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<sst xmlns="http://schemas.openxmlformats.org/spreadsheetml/2006/main" count="138" uniqueCount="76">
  <si>
    <t>附件1：</t>
  </si>
  <si>
    <t>2021年三亚市教育卫生事业单位定向招聘随军家属岗位汇总表</t>
  </si>
  <si>
    <t>序号</t>
  </si>
  <si>
    <t>单位</t>
  </si>
  <si>
    <t>招考职位</t>
  </si>
  <si>
    <t>岗位类别</t>
  </si>
  <si>
    <t>招聘数量</t>
  </si>
  <si>
    <t>标准条件</t>
  </si>
  <si>
    <t>招聘方式</t>
  </si>
  <si>
    <t>备注</t>
  </si>
  <si>
    <t>年龄</t>
  </si>
  <si>
    <t>学历</t>
  </si>
  <si>
    <t>学位</t>
  </si>
  <si>
    <t>研究生专业名称及代码</t>
  </si>
  <si>
    <t>本科专业名称及代码</t>
  </si>
  <si>
    <t>大专专业名称及代码</t>
  </si>
  <si>
    <t>职称</t>
  </si>
  <si>
    <t>技术资格</t>
  </si>
  <si>
    <t>其他条件</t>
  </si>
  <si>
    <t>三亚中心医院</t>
  </si>
  <si>
    <t>0101肿瘤治疗中心介入医师</t>
  </si>
  <si>
    <t>专业技术</t>
  </si>
  <si>
    <t>初级职称35周岁以下（1985年11月26日—2003年11月25日），中级职称放宽至40岁周岁以下（1980年11月26日—2003年11月25日），高级职称放宽至50岁周岁以下（1970年11月26日—2003年11月25日）。</t>
  </si>
  <si>
    <t>本科及以上学历</t>
  </si>
  <si>
    <t>学士及以上</t>
  </si>
  <si>
    <r>
      <t xml:space="preserve">临床医学（1002）、
</t>
    </r>
    <r>
      <rPr>
        <sz val="10"/>
        <color indexed="8"/>
        <rFont val="宋体"/>
        <family val="0"/>
      </rPr>
      <t>肿瘤学（100214）、
影像医学与核医学（100207）</t>
    </r>
  </si>
  <si>
    <t>临床医学（100201K）、
医学影像学（100203TK）</t>
  </si>
  <si>
    <t>医师及以上</t>
  </si>
  <si>
    <t>具有内科/影像/放射肿瘤规培合格证或成绩合格证明（2011年以前毕业不作要求）、医师及以上资格证书</t>
  </si>
  <si>
    <t>定向招聘</t>
  </si>
  <si>
    <t>定向招聘三亚市随军家属</t>
  </si>
  <si>
    <t>0102输血科医师</t>
  </si>
  <si>
    <r>
      <t xml:space="preserve">临床医学（1002）、
</t>
    </r>
    <r>
      <rPr>
        <sz val="10"/>
        <color indexed="8"/>
        <rFont val="宋体"/>
        <family val="0"/>
      </rPr>
      <t>内科学（100201）、
临床检验诊断学（100208）</t>
    </r>
  </si>
  <si>
    <t>临床医学（100201K）</t>
  </si>
  <si>
    <t>主治医师及以上</t>
  </si>
  <si>
    <t>具有检验科/内科专业规培证或规培成绩合格证明（2011年以前毕业不作要求）、主治医师及以上资格证书</t>
  </si>
  <si>
    <t>海罗社区卫生健康服务中心</t>
  </si>
  <si>
    <t>0103B超医师</t>
  </si>
  <si>
    <t>不限</t>
  </si>
  <si>
    <t>临床医学类（1002）、
医学技术类（1010）</t>
  </si>
  <si>
    <t>执业医师及以上资格</t>
  </si>
  <si>
    <t>具有执业医师（不含执业助理医师）和CDFI上岗证</t>
  </si>
  <si>
    <t>天涯区河西社区卫生服务中心</t>
  </si>
  <si>
    <r>
      <t>0104B</t>
    </r>
    <r>
      <rPr>
        <sz val="10"/>
        <color indexed="8"/>
        <rFont val="宋体"/>
        <family val="0"/>
      </rPr>
      <t>超医师</t>
    </r>
  </si>
  <si>
    <t>大专及以上学历</t>
  </si>
  <si>
    <r>
      <t>临床医学（</t>
    </r>
    <r>
      <rPr>
        <sz val="10"/>
        <color indexed="8"/>
        <rFont val="Times New Roman"/>
        <family val="1"/>
      </rPr>
      <t>1002</t>
    </r>
    <r>
      <rPr>
        <sz val="10"/>
        <color indexed="8"/>
        <rFont val="宋体"/>
        <family val="0"/>
      </rPr>
      <t>）、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医学技术（</t>
    </r>
    <r>
      <rPr>
        <sz val="10"/>
        <color indexed="8"/>
        <rFont val="Times New Roman"/>
        <family val="1"/>
      </rPr>
      <t>1010</t>
    </r>
    <r>
      <rPr>
        <sz val="10"/>
        <color indexed="8"/>
        <rFont val="宋体"/>
        <family val="0"/>
      </rPr>
      <t>）</t>
    </r>
  </si>
  <si>
    <r>
      <t>临床医学（</t>
    </r>
    <r>
      <rPr>
        <sz val="10"/>
        <color indexed="8"/>
        <rFont val="Times New Roman"/>
        <family val="1"/>
      </rPr>
      <t>100201K</t>
    </r>
    <r>
      <rPr>
        <sz val="10"/>
        <color indexed="8"/>
        <rFont val="宋体"/>
        <family val="0"/>
      </rPr>
      <t>）、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医学影像学（</t>
    </r>
    <r>
      <rPr>
        <sz val="10"/>
        <color indexed="8"/>
        <rFont val="Times New Roman"/>
        <family val="1"/>
      </rPr>
      <t>100203TK</t>
    </r>
    <r>
      <rPr>
        <sz val="10"/>
        <color indexed="8"/>
        <rFont val="宋体"/>
        <family val="0"/>
      </rPr>
      <t>）、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医学影像技术（</t>
    </r>
    <r>
      <rPr>
        <sz val="10"/>
        <color indexed="8"/>
        <rFont val="Times New Roman"/>
        <family val="1"/>
      </rPr>
      <t>101003</t>
    </r>
    <r>
      <rPr>
        <sz val="10"/>
        <color indexed="8"/>
        <rFont val="宋体"/>
        <family val="0"/>
      </rPr>
      <t>）</t>
    </r>
  </si>
  <si>
    <r>
      <t>临床医学类（6201）、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医学技术类（</t>
    </r>
    <r>
      <rPr>
        <sz val="10"/>
        <color indexed="8"/>
        <rFont val="Times New Roman"/>
        <family val="1"/>
      </rPr>
      <t>6204</t>
    </r>
    <r>
      <rPr>
        <sz val="10"/>
        <color indexed="8"/>
        <rFont val="宋体"/>
        <family val="0"/>
      </rPr>
      <t>）</t>
    </r>
  </si>
  <si>
    <t>初级及以上</t>
  </si>
  <si>
    <t>执业助理医师及以上资格</t>
  </si>
  <si>
    <r>
      <t>本专业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年以上工作经历（执业范围必须是影像学专业）</t>
    </r>
  </si>
  <si>
    <t>天涯区三亚湾社区卫生服务中心</t>
  </si>
  <si>
    <t>0105影像医师</t>
  </si>
  <si>
    <r>
      <t>临床医学（</t>
    </r>
    <r>
      <rPr>
        <sz val="10"/>
        <color indexed="8"/>
        <rFont val="Times New Roman"/>
        <family val="1"/>
      </rPr>
      <t>1002</t>
    </r>
    <r>
      <rPr>
        <sz val="10"/>
        <color indexed="8"/>
        <rFont val="宋体"/>
        <family val="0"/>
      </rPr>
      <t>）</t>
    </r>
  </si>
  <si>
    <r>
      <t>临床医学（</t>
    </r>
    <r>
      <rPr>
        <sz val="10"/>
        <color indexed="8"/>
        <rFont val="Times New Roman"/>
        <family val="1"/>
      </rPr>
      <t>100201K</t>
    </r>
    <r>
      <rPr>
        <sz val="10"/>
        <color indexed="8"/>
        <rFont val="宋体"/>
        <family val="0"/>
      </rPr>
      <t>）、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医学影像学（</t>
    </r>
    <r>
      <rPr>
        <sz val="10"/>
        <color indexed="8"/>
        <rFont val="Times New Roman"/>
        <family val="1"/>
      </rPr>
      <t>100203TK</t>
    </r>
    <r>
      <rPr>
        <sz val="10"/>
        <color indexed="8"/>
        <rFont val="宋体"/>
        <family val="0"/>
      </rPr>
      <t>）</t>
    </r>
  </si>
  <si>
    <t>影像医学技师或执业医师及以上资格</t>
  </si>
  <si>
    <t>三亚市第二中学</t>
  </si>
  <si>
    <t>0106高中语文教师</t>
  </si>
  <si>
    <t>初级职称35周岁以下（1985年11月26日—2003年11月25日），中级职称放宽至40岁周岁以下（1980年11月26日—2003年11月25日）。特级教师、高级教师、国家级与省市级骨干及学科带头人等放宽至50周岁以下（1970年11月26日—2003年11月25日）。</t>
  </si>
  <si>
    <t>专业不限</t>
  </si>
  <si>
    <t>无</t>
  </si>
  <si>
    <t>学段要求：高级中学及以上教师资格证</t>
  </si>
  <si>
    <t>教师资格证任教学科:语文</t>
  </si>
  <si>
    <t>三亚市田家炳高级中学</t>
  </si>
  <si>
    <t>0107高中历史教师</t>
  </si>
  <si>
    <t>教师资格证任教学科:历史</t>
  </si>
  <si>
    <t>三亚市崖城中学</t>
  </si>
  <si>
    <t>0108初中物理教师</t>
  </si>
  <si>
    <t>学段要求：初级中学及以上教师资格证</t>
  </si>
  <si>
    <t>教师资格证任教学科:物理</t>
  </si>
  <si>
    <t>三亚市实验小学</t>
  </si>
  <si>
    <t>0109小学美术教师</t>
  </si>
  <si>
    <t>学段要求：小学及以上教师资格证</t>
  </si>
  <si>
    <t>教师资格证任教学科:美术</t>
  </si>
  <si>
    <t>0110小学体育教师</t>
  </si>
  <si>
    <t>教师资格证任教学科:体育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</si>
</sst>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4"/>
      <color indexed="8"/>
      <name val="黑体"/>
      <family val="3"/>
    </font>
    <font>
      <b/>
      <sz val="2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8"/>
      <color theme="1"/>
      <name val="Calibri"/>
      <family val="0"/>
    </font>
    <font>
      <sz val="14"/>
      <color theme="1"/>
      <name val="黑体"/>
      <family val="3"/>
    </font>
    <font>
      <b/>
      <sz val="20"/>
      <color theme="1"/>
      <name val="Calibri"/>
      <family val="0"/>
    </font>
    <font>
      <b/>
      <sz val="10"/>
      <color indexed="8"/>
      <name val="Calibri"/>
      <family val="0"/>
    </font>
    <font>
      <b/>
      <sz val="10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rgb="FF0000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0" fillId="0" borderId="0" xfId="0" applyFont="1" applyFill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 shrinkToFit="1"/>
    </xf>
    <xf numFmtId="176" fontId="47" fillId="0" borderId="11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176" fontId="47" fillId="0" borderId="12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horizontal="left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left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left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zoomScaleSheetLayoutView="100" workbookViewId="0" topLeftCell="D1">
      <pane ySplit="5" topLeftCell="A6" activePane="bottomLeft" state="frozen"/>
      <selection pane="bottomLeft" activeCell="O9" sqref="O9"/>
    </sheetView>
  </sheetViews>
  <sheetFormatPr defaultColWidth="9.00390625" defaultRowHeight="15"/>
  <cols>
    <col min="1" max="1" width="4.421875" style="5" customWidth="1"/>
    <col min="2" max="2" width="16.140625" style="5" customWidth="1"/>
    <col min="3" max="3" width="20.421875" style="5" customWidth="1"/>
    <col min="4" max="4" width="7.57421875" style="5" customWidth="1"/>
    <col min="5" max="5" width="5.00390625" style="6" customWidth="1"/>
    <col min="6" max="6" width="27.57421875" style="7" customWidth="1"/>
    <col min="7" max="7" width="9.00390625" style="6" customWidth="1"/>
    <col min="8" max="8" width="6.7109375" style="6" customWidth="1"/>
    <col min="9" max="9" width="22.140625" style="7" customWidth="1"/>
    <col min="10" max="10" width="20.28125" style="7" customWidth="1"/>
    <col min="11" max="11" width="17.421875" style="7" customWidth="1"/>
    <col min="12" max="12" width="9.140625" style="6" customWidth="1"/>
    <col min="13" max="13" width="15.57421875" style="6" customWidth="1"/>
    <col min="14" max="14" width="15.421875" style="7" customWidth="1"/>
    <col min="15" max="15" width="26.28125" style="7" customWidth="1"/>
    <col min="16" max="16" width="9.8515625" style="6" customWidth="1"/>
    <col min="17" max="17" width="14.28125" style="7" customWidth="1"/>
    <col min="18" max="16384" width="9.00390625" style="7" customWidth="1"/>
  </cols>
  <sheetData>
    <row r="1" spans="1:2" ht="18.75">
      <c r="A1" s="8" t="s">
        <v>0</v>
      </c>
      <c r="B1" s="8"/>
    </row>
    <row r="2" spans="1:17" s="1" customFormat="1" ht="25.5">
      <c r="A2" s="9" t="s">
        <v>1</v>
      </c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2" customFormat="1" ht="24.75" customHeight="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3" t="s">
        <v>7</v>
      </c>
      <c r="G3" s="13"/>
      <c r="H3" s="13"/>
      <c r="I3" s="13"/>
      <c r="J3" s="13"/>
      <c r="K3" s="13"/>
      <c r="L3" s="13"/>
      <c r="M3" s="13"/>
      <c r="N3" s="13"/>
      <c r="O3" s="13"/>
      <c r="P3" s="11" t="s">
        <v>8</v>
      </c>
      <c r="Q3" s="45" t="s">
        <v>9</v>
      </c>
    </row>
    <row r="4" spans="1:17" s="2" customFormat="1" ht="12">
      <c r="A4" s="11"/>
      <c r="B4" s="11"/>
      <c r="C4" s="11"/>
      <c r="D4" s="11"/>
      <c r="E4" s="12"/>
      <c r="F4" s="12" t="s">
        <v>10</v>
      </c>
      <c r="G4" s="14" t="s">
        <v>11</v>
      </c>
      <c r="H4" s="14" t="s">
        <v>12</v>
      </c>
      <c r="I4" s="14" t="s">
        <v>13</v>
      </c>
      <c r="J4" s="14" t="s">
        <v>14</v>
      </c>
      <c r="K4" s="14" t="s">
        <v>15</v>
      </c>
      <c r="L4" s="11" t="s">
        <v>16</v>
      </c>
      <c r="M4" s="11" t="s">
        <v>17</v>
      </c>
      <c r="N4" s="11"/>
      <c r="O4" s="11" t="s">
        <v>18</v>
      </c>
      <c r="P4" s="11"/>
      <c r="Q4" s="45"/>
    </row>
    <row r="5" spans="1:17" s="3" customFormat="1" ht="12">
      <c r="A5" s="11"/>
      <c r="B5" s="11"/>
      <c r="C5" s="11"/>
      <c r="D5" s="11"/>
      <c r="E5" s="12"/>
      <c r="F5" s="12"/>
      <c r="G5" s="14"/>
      <c r="H5" s="14"/>
      <c r="I5" s="14"/>
      <c r="J5" s="14"/>
      <c r="K5" s="14"/>
      <c r="L5" s="11"/>
      <c r="M5" s="11"/>
      <c r="N5" s="11"/>
      <c r="O5" s="11"/>
      <c r="P5" s="11"/>
      <c r="Q5" s="45"/>
    </row>
    <row r="6" spans="1:17" s="4" customFormat="1" ht="36">
      <c r="A6" s="15">
        <v>1</v>
      </c>
      <c r="B6" s="16" t="s">
        <v>19</v>
      </c>
      <c r="C6" s="15" t="s">
        <v>20</v>
      </c>
      <c r="D6" s="16" t="s">
        <v>21</v>
      </c>
      <c r="E6" s="17">
        <v>1</v>
      </c>
      <c r="F6" s="18" t="s">
        <v>22</v>
      </c>
      <c r="G6" s="19" t="s">
        <v>23</v>
      </c>
      <c r="H6" s="20" t="s">
        <v>24</v>
      </c>
      <c r="I6" s="32" t="s">
        <v>25</v>
      </c>
      <c r="J6" s="33" t="s">
        <v>26</v>
      </c>
      <c r="K6" s="33"/>
      <c r="L6" s="16" t="s">
        <v>27</v>
      </c>
      <c r="M6" s="22" t="s">
        <v>28</v>
      </c>
      <c r="N6" s="34"/>
      <c r="O6" s="35"/>
      <c r="P6" s="16" t="s">
        <v>29</v>
      </c>
      <c r="Q6" s="46" t="s">
        <v>30</v>
      </c>
    </row>
    <row r="7" spans="1:17" s="4" customFormat="1" ht="36">
      <c r="A7" s="15">
        <v>2</v>
      </c>
      <c r="B7" s="16" t="s">
        <v>19</v>
      </c>
      <c r="C7" s="15" t="s">
        <v>31</v>
      </c>
      <c r="D7" s="16" t="s">
        <v>21</v>
      </c>
      <c r="E7" s="17">
        <v>1</v>
      </c>
      <c r="F7" s="21"/>
      <c r="G7" s="19" t="s">
        <v>23</v>
      </c>
      <c r="H7" s="20" t="s">
        <v>24</v>
      </c>
      <c r="I7" s="32" t="s">
        <v>32</v>
      </c>
      <c r="J7" s="33" t="s">
        <v>33</v>
      </c>
      <c r="K7" s="33"/>
      <c r="L7" s="16" t="s">
        <v>34</v>
      </c>
      <c r="M7" s="22" t="s">
        <v>35</v>
      </c>
      <c r="N7" s="34"/>
      <c r="O7" s="35"/>
      <c r="P7" s="16" t="s">
        <v>29</v>
      </c>
      <c r="Q7" s="46" t="s">
        <v>30</v>
      </c>
    </row>
    <row r="8" spans="1:17" s="4" customFormat="1" ht="24">
      <c r="A8" s="15">
        <v>3</v>
      </c>
      <c r="B8" s="22" t="s">
        <v>36</v>
      </c>
      <c r="C8" s="15" t="s">
        <v>37</v>
      </c>
      <c r="D8" s="16" t="s">
        <v>21</v>
      </c>
      <c r="E8" s="17">
        <v>1</v>
      </c>
      <c r="F8" s="21"/>
      <c r="G8" s="19" t="s">
        <v>23</v>
      </c>
      <c r="H8" s="23" t="s">
        <v>38</v>
      </c>
      <c r="I8" s="32" t="s">
        <v>38</v>
      </c>
      <c r="J8" s="34" t="s">
        <v>39</v>
      </c>
      <c r="K8" s="34"/>
      <c r="L8" s="22" t="s">
        <v>40</v>
      </c>
      <c r="M8" s="22" t="s">
        <v>40</v>
      </c>
      <c r="N8" s="34"/>
      <c r="O8" s="36" t="s">
        <v>41</v>
      </c>
      <c r="P8" s="16" t="s">
        <v>29</v>
      </c>
      <c r="Q8" s="46" t="s">
        <v>30</v>
      </c>
    </row>
    <row r="9" spans="1:17" s="4" customFormat="1" ht="38.25">
      <c r="A9" s="15">
        <v>4</v>
      </c>
      <c r="B9" s="24" t="s">
        <v>42</v>
      </c>
      <c r="C9" s="15" t="s">
        <v>43</v>
      </c>
      <c r="D9" s="16" t="s">
        <v>21</v>
      </c>
      <c r="E9" s="17">
        <v>1</v>
      </c>
      <c r="F9" s="21"/>
      <c r="G9" s="19" t="s">
        <v>44</v>
      </c>
      <c r="H9" s="20" t="s">
        <v>38</v>
      </c>
      <c r="I9" s="32" t="s">
        <v>45</v>
      </c>
      <c r="J9" s="37" t="s">
        <v>46</v>
      </c>
      <c r="K9" s="33" t="s">
        <v>47</v>
      </c>
      <c r="L9" s="16" t="s">
        <v>48</v>
      </c>
      <c r="M9" s="38" t="s">
        <v>49</v>
      </c>
      <c r="N9" s="39"/>
      <c r="O9" s="40" t="s">
        <v>50</v>
      </c>
      <c r="P9" s="16" t="s">
        <v>29</v>
      </c>
      <c r="Q9" s="46" t="s">
        <v>30</v>
      </c>
    </row>
    <row r="10" spans="1:17" s="4" customFormat="1" ht="25.5">
      <c r="A10" s="15">
        <v>5</v>
      </c>
      <c r="B10" s="25" t="s">
        <v>51</v>
      </c>
      <c r="C10" s="26" t="s">
        <v>52</v>
      </c>
      <c r="D10" s="16" t="s">
        <v>21</v>
      </c>
      <c r="E10" s="17">
        <v>1</v>
      </c>
      <c r="F10" s="27"/>
      <c r="G10" s="19" t="s">
        <v>23</v>
      </c>
      <c r="H10" s="20" t="s">
        <v>38</v>
      </c>
      <c r="I10" s="41" t="s">
        <v>53</v>
      </c>
      <c r="J10" s="37" t="s">
        <v>54</v>
      </c>
      <c r="K10" s="33"/>
      <c r="L10" s="16" t="s">
        <v>48</v>
      </c>
      <c r="M10" s="22" t="s">
        <v>55</v>
      </c>
      <c r="N10" s="34"/>
      <c r="O10" s="35"/>
      <c r="P10" s="16" t="s">
        <v>29</v>
      </c>
      <c r="Q10" s="46" t="s">
        <v>30</v>
      </c>
    </row>
    <row r="11" spans="1:17" ht="24">
      <c r="A11" s="15">
        <v>6</v>
      </c>
      <c r="B11" s="28" t="s">
        <v>56</v>
      </c>
      <c r="C11" s="28" t="s">
        <v>57</v>
      </c>
      <c r="D11" s="16" t="s">
        <v>21</v>
      </c>
      <c r="E11" s="28">
        <v>1</v>
      </c>
      <c r="F11" s="29" t="s">
        <v>58</v>
      </c>
      <c r="G11" s="19" t="s">
        <v>23</v>
      </c>
      <c r="H11" s="30" t="s">
        <v>24</v>
      </c>
      <c r="I11" s="42" t="s">
        <v>59</v>
      </c>
      <c r="J11" s="42" t="s">
        <v>59</v>
      </c>
      <c r="K11" s="42"/>
      <c r="L11" s="43" t="s">
        <v>60</v>
      </c>
      <c r="M11" s="44" t="s">
        <v>61</v>
      </c>
      <c r="N11" s="28" t="s">
        <v>62</v>
      </c>
      <c r="O11" s="42"/>
      <c r="P11" s="16" t="s">
        <v>29</v>
      </c>
      <c r="Q11" s="46" t="s">
        <v>30</v>
      </c>
    </row>
    <row r="12" spans="1:17" ht="24">
      <c r="A12" s="15">
        <v>7</v>
      </c>
      <c r="B12" s="28" t="s">
        <v>63</v>
      </c>
      <c r="C12" s="28" t="s">
        <v>64</v>
      </c>
      <c r="D12" s="16" t="s">
        <v>21</v>
      </c>
      <c r="E12" s="28">
        <v>1</v>
      </c>
      <c r="F12" s="29"/>
      <c r="G12" s="19" t="s">
        <v>23</v>
      </c>
      <c r="H12" s="30" t="s">
        <v>24</v>
      </c>
      <c r="I12" s="42" t="s">
        <v>59</v>
      </c>
      <c r="J12" s="42" t="s">
        <v>59</v>
      </c>
      <c r="K12" s="42"/>
      <c r="L12" s="43" t="s">
        <v>60</v>
      </c>
      <c r="M12" s="44" t="s">
        <v>61</v>
      </c>
      <c r="N12" s="28" t="s">
        <v>65</v>
      </c>
      <c r="O12" s="42"/>
      <c r="P12" s="16" t="s">
        <v>29</v>
      </c>
      <c r="Q12" s="46" t="s">
        <v>30</v>
      </c>
    </row>
    <row r="13" spans="1:17" ht="24">
      <c r="A13" s="15">
        <v>8</v>
      </c>
      <c r="B13" s="28" t="s">
        <v>66</v>
      </c>
      <c r="C13" s="28" t="s">
        <v>67</v>
      </c>
      <c r="D13" s="16" t="s">
        <v>21</v>
      </c>
      <c r="E13" s="28">
        <v>1</v>
      </c>
      <c r="F13" s="29"/>
      <c r="G13" s="19" t="s">
        <v>23</v>
      </c>
      <c r="H13" s="30" t="s">
        <v>24</v>
      </c>
      <c r="I13" s="42" t="s">
        <v>59</v>
      </c>
      <c r="J13" s="42" t="s">
        <v>59</v>
      </c>
      <c r="K13" s="42"/>
      <c r="L13" s="43" t="s">
        <v>60</v>
      </c>
      <c r="M13" s="44" t="s">
        <v>68</v>
      </c>
      <c r="N13" s="28" t="s">
        <v>69</v>
      </c>
      <c r="O13" s="42"/>
      <c r="P13" s="16" t="s">
        <v>29</v>
      </c>
      <c r="Q13" s="46" t="s">
        <v>30</v>
      </c>
    </row>
    <row r="14" spans="1:17" ht="24">
      <c r="A14" s="15">
        <v>9</v>
      </c>
      <c r="B14" s="31" t="s">
        <v>70</v>
      </c>
      <c r="C14" s="28" t="s">
        <v>71</v>
      </c>
      <c r="D14" s="16" t="s">
        <v>21</v>
      </c>
      <c r="E14" s="28">
        <v>1</v>
      </c>
      <c r="F14" s="29"/>
      <c r="G14" s="19" t="s">
        <v>23</v>
      </c>
      <c r="H14" s="30" t="s">
        <v>24</v>
      </c>
      <c r="I14" s="42" t="s">
        <v>59</v>
      </c>
      <c r="J14" s="42" t="s">
        <v>59</v>
      </c>
      <c r="K14" s="42"/>
      <c r="L14" s="43" t="s">
        <v>60</v>
      </c>
      <c r="M14" s="44" t="s">
        <v>72</v>
      </c>
      <c r="N14" s="28" t="s">
        <v>73</v>
      </c>
      <c r="O14" s="42"/>
      <c r="P14" s="16" t="s">
        <v>29</v>
      </c>
      <c r="Q14" s="46" t="s">
        <v>30</v>
      </c>
    </row>
    <row r="15" spans="1:17" ht="24">
      <c r="A15" s="15">
        <v>10</v>
      </c>
      <c r="B15" s="31"/>
      <c r="C15" s="28" t="s">
        <v>74</v>
      </c>
      <c r="D15" s="16" t="s">
        <v>21</v>
      </c>
      <c r="E15" s="28">
        <v>1</v>
      </c>
      <c r="F15" s="29"/>
      <c r="G15" s="19" t="s">
        <v>23</v>
      </c>
      <c r="H15" s="30" t="s">
        <v>24</v>
      </c>
      <c r="I15" s="42" t="s">
        <v>59</v>
      </c>
      <c r="J15" s="42" t="s">
        <v>59</v>
      </c>
      <c r="K15" s="42"/>
      <c r="L15" s="43" t="s">
        <v>60</v>
      </c>
      <c r="M15" s="44" t="s">
        <v>72</v>
      </c>
      <c r="N15" s="28" t="s">
        <v>75</v>
      </c>
      <c r="O15" s="42"/>
      <c r="P15" s="16" t="s">
        <v>29</v>
      </c>
      <c r="Q15" s="46" t="s">
        <v>30</v>
      </c>
    </row>
  </sheetData>
  <sheetProtection/>
  <mergeCells count="27">
    <mergeCell ref="A1:B1"/>
    <mergeCell ref="A2:Q2"/>
    <mergeCell ref="F3:O3"/>
    <mergeCell ref="M6:N6"/>
    <mergeCell ref="M7:N7"/>
    <mergeCell ref="M8:N8"/>
    <mergeCell ref="M9:N9"/>
    <mergeCell ref="M10:N10"/>
    <mergeCell ref="A3:A5"/>
    <mergeCell ref="B3:B5"/>
    <mergeCell ref="B14:B15"/>
    <mergeCell ref="C3:C5"/>
    <mergeCell ref="D3:D5"/>
    <mergeCell ref="E3:E5"/>
    <mergeCell ref="F4:F5"/>
    <mergeCell ref="F6:F10"/>
    <mergeCell ref="F11:F15"/>
    <mergeCell ref="G4:G5"/>
    <mergeCell ref="H4:H5"/>
    <mergeCell ref="I4:I5"/>
    <mergeCell ref="J4:J5"/>
    <mergeCell ref="K4:K5"/>
    <mergeCell ref="L4:L5"/>
    <mergeCell ref="O4:O5"/>
    <mergeCell ref="P3:P5"/>
    <mergeCell ref="Q3:Q5"/>
    <mergeCell ref="M4:N5"/>
  </mergeCells>
  <conditionalFormatting sqref="O6">
    <cfRule type="expression" priority="100" dxfId="0" stopIfTrue="1">
      <formula>AND(COUNTIF($O$6,O6)&gt;1,NOT(ISBLANK(O6)))</formula>
    </cfRule>
  </conditionalFormatting>
  <conditionalFormatting sqref="O7">
    <cfRule type="expression" priority="99" dxfId="0" stopIfTrue="1">
      <formula>AND(COUNTIF($O$7,O7)&gt;1,NOT(ISBLANK(O7)))</formula>
    </cfRule>
  </conditionalFormatting>
  <conditionalFormatting sqref="O9">
    <cfRule type="expression" priority="2" dxfId="0" stopIfTrue="1">
      <formula>AND(COUNTIF($O$9,O9)&gt;1,NOT(ISBLANK(O9)))</formula>
    </cfRule>
  </conditionalFormatting>
  <conditionalFormatting sqref="O10">
    <cfRule type="expression" priority="1" dxfId="0" stopIfTrue="1">
      <formula>AND(COUNTIF($O$10,O10)&gt;1,NOT(ISBLANK(O10)))</formula>
    </cfRule>
  </conditionalFormatting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南国人力集团</cp:lastModifiedBy>
  <dcterms:created xsi:type="dcterms:W3CDTF">2021-08-19T04:22:00Z</dcterms:created>
  <dcterms:modified xsi:type="dcterms:W3CDTF">2021-11-18T07:03:28Z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B33459AF6E6A46AAA853335767E287F6</vt:lpwstr>
  </property>
  <property fmtid="{D5CDD505-2E9C-101B-9397-08002B2CF9AE}" pid="4" name="KSOProductBuildV">
    <vt:lpwstr>2052-11.1.0.11045</vt:lpwstr>
  </property>
</Properties>
</file>