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需求表!$A$1:$N$49</definedName>
    <definedName name="_xlnm.Print_Area" localSheetId="0">需求表!$A$1:$N$49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<sst xmlns="http://schemas.openxmlformats.org/spreadsheetml/2006/main" count="311" uniqueCount="168">
  <si>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</si>
  <si>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</si>
  <si>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</si>
  <si>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</si>
  <si>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</si>
  <si>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</si>
  <si>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</si>
  <si>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</si>
  <si>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</si>
  <si>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</si>
  <si>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</si>
  <si>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</si>
  <si>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</si>
  <si>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</si>
  <si>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</si>
  <si>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</si>
  <si>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</si>
  <si>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</si>
  <si>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黑龙江省建工集团有限责任公司</t>
  </si>
  <si>
    <t>国企</t>
  </si>
  <si>
    <t>科技发展事业部BIM技术员</t>
  </si>
  <si>
    <t>土木工程、建筑工程等相关专业</t>
  </si>
  <si>
    <t>全日本科及以上</t>
  </si>
  <si>
    <t>学士及以上</t>
  </si>
  <si>
    <t>4000-6000</t>
  </si>
  <si>
    <t>双休、节假日、五险一金，节日福利</t>
  </si>
  <si>
    <t>是</t>
  </si>
  <si>
    <t>有BIM相关证书者优先</t>
  </si>
  <si>
    <t>张蔚 18746076310</t>
  </si>
  <si>
    <t>科技发展事业部设计中心设计人员</t>
  </si>
  <si>
    <t>土木工程、建筑学、电气工程及其自动化、空调与暖通、给排水</t>
  </si>
  <si>
    <t>黑龙江省六建建筑工程有限责任公司</t>
  </si>
  <si>
    <t>项目专员</t>
  </si>
  <si>
    <t>土木工程、建筑工程</t>
  </si>
  <si>
    <t>研究生</t>
  </si>
  <si>
    <t>硕士</t>
  </si>
  <si>
    <t>9.7万/年</t>
  </si>
  <si>
    <t>可提供住宿</t>
  </si>
  <si>
    <t>唐琳13945062362</t>
  </si>
  <si>
    <t>全日制本科</t>
  </si>
  <si>
    <t>学士</t>
  </si>
  <si>
    <t>8.7万/年</t>
  </si>
  <si>
    <t>黑龙江省七建建筑工程有限责任公司</t>
  </si>
  <si>
    <t>技术员</t>
  </si>
  <si>
    <t>土木工程</t>
  </si>
  <si>
    <t>提供宿舍、食堂，项目补助哈市2000，省内市外3000，省外4000，五险一金，项目绩效</t>
  </si>
  <si>
    <t>王婷婷13946125378</t>
  </si>
  <si>
    <t>黑龙江省八建建筑工程有限责任公司</t>
  </si>
  <si>
    <t>土木工程、工程管理等相关专业</t>
  </si>
  <si>
    <t>5000-7000</t>
  </si>
  <si>
    <t>五险</t>
  </si>
  <si>
    <t>王韵崎 18645085169</t>
  </si>
  <si>
    <t>安全员</t>
  </si>
  <si>
    <t>内业员</t>
  </si>
  <si>
    <t>预算员</t>
  </si>
  <si>
    <t>工程造价等相关专业</t>
  </si>
  <si>
    <t>黑龙江省建工钢构有限公司</t>
  </si>
  <si>
    <t>工程技术人员</t>
  </si>
  <si>
    <t>机关薪酬：试用期二个月，月薪4000元；试用合格，后十个月月薪000元，另加人才补贴，年薪7万元左右；
项目薪酬：试用期二个月，月薪4000元，；试用合格，后十个月月薪5000元，如去项目给予补助2000元，冬季停工，项目人员任职机关岗位，按机关薪酬发放。
第二年考核转正后，执行钢构公司薪酬体系。机关薪酬+人才补贴年薪近9万，项目技术人员7000起+人才补贴年薪达10万元。</t>
  </si>
  <si>
    <t>五险一金、提供食宿</t>
  </si>
  <si>
    <t>孙佰玲  18003608826</t>
  </si>
  <si>
    <t>黑龙江省建筑安装集团有限公司</t>
  </si>
  <si>
    <t>党群工作部</t>
  </si>
  <si>
    <t>马克思主义、中国共产党历史、汉语言文学、汉语言、政治学与行政学、国际政治等相关专业</t>
  </si>
  <si>
    <t>本科及以上</t>
  </si>
  <si>
    <t>学士学位及以上</t>
  </si>
  <si>
    <t>5k-6K</t>
  </si>
  <si>
    <t>住房补贴500元/月</t>
  </si>
  <si>
    <t>男生优先</t>
  </si>
  <si>
    <t>侯佳君 13836016085</t>
  </si>
  <si>
    <t>审计风控部</t>
  </si>
  <si>
    <t>法学、信用风险管理与法律防控等相关专业</t>
  </si>
  <si>
    <t>项目管理岗位</t>
  </si>
  <si>
    <t>电气工程及其自动化、建筑电气与智能化、建筑环境与能源应用工程、过程装备与控制工程、城市地下空间工程、给排水科学与工程、给水排水工程、工程管理、工程造价、土木工程、机械设计制造及其自动化、自动化、信息工程、焊接技术与工程、能源与动力工程、安全科学与工程类、安全工程、测控技术与仪器、材料化学、物流管理、材料成型及控制工程等相关专业</t>
  </si>
  <si>
    <t>8k</t>
  </si>
  <si>
    <t>项目部包吃包住</t>
  </si>
  <si>
    <t>黑龙江省水利水电勘测设计研究院</t>
  </si>
  <si>
    <t>规划设计岗位</t>
  </si>
  <si>
    <t>水利水电工程
水工结构
农业水利工程
农业水土工程
道路与桥梁工程
土木工程
资源与环境经济
资产评估
能源经济
环境经济
农业经济
水文与水资源工程
水文学及水资源</t>
  </si>
  <si>
    <t>全日制大学本科及以上</t>
  </si>
  <si>
    <t>薪酬包括岗位工资、绩效及各项津补贴</t>
  </si>
  <si>
    <t>1.必要的职业培训和良好的职业发展空间；2.五险一金、带薪年假、节假日、午餐补助及年度体检等福利；3.外地单身职工提供单身公寓。</t>
  </si>
  <si>
    <t>否</t>
  </si>
  <si>
    <t>具备从事水利水电工程规划设计及相关岗位的专业知识。</t>
  </si>
  <si>
    <t>张晓瑞
13936282606</t>
  </si>
  <si>
    <t>给排水科学与工程
给排水工程
市政工程
建筑工程
工业与民用建筑
农业建筑与环境工程</t>
  </si>
  <si>
    <t>具备从事水利水电工程相关城乡水利工程项目设计岗位专业知识。</t>
  </si>
  <si>
    <t>园林
风景园林
环境设计</t>
  </si>
  <si>
    <t>具备从事水利工程园林设计岗位专业知识。</t>
  </si>
  <si>
    <t>环境科学
环境工程</t>
  </si>
  <si>
    <t>全日制硕士研究生及以上</t>
  </si>
  <si>
    <t>硕士学位及以上</t>
  </si>
  <si>
    <t>具备从事环境影响评价岗位专业知识。</t>
  </si>
  <si>
    <t>水土保持与荒漠化防治</t>
  </si>
  <si>
    <t>具备从事水土保持岗位专业知识。</t>
  </si>
  <si>
    <t>水利水电工程自动化岗位</t>
  </si>
  <si>
    <t>机械设计制造及其自动化
机械制造及其自动化
机械工程</t>
  </si>
  <si>
    <t>具备从事水利水电工程金属结构岗位专业知识（金属结构方向）。</t>
  </si>
  <si>
    <t>电气工程及其自动化</t>
  </si>
  <si>
    <t>具备从事水利水电工程电气工程岗位专业知识（发输变电方向）。</t>
  </si>
  <si>
    <t>水利水电动力工程
能源与动力工程</t>
  </si>
  <si>
    <t>具备从事水利水电工程动力工程岗位专业知识（水动方向）。</t>
  </si>
  <si>
    <t>计算机科学与技术
计算机应用技术
软件工程
计算机软件与理论
网络工程</t>
  </si>
  <si>
    <t>具备从事水利信息化建设、数据建模及信息化系统后台管理岗位专业知识。</t>
  </si>
  <si>
    <t>勘测岗位</t>
  </si>
  <si>
    <t>水文与工程地质
地质工程</t>
  </si>
  <si>
    <t>具备从事水利水电工程勘察岗位专业知识。</t>
  </si>
  <si>
    <t>测绘工程
遥感科学与技术
大地测量学与测量工程
摄影测量与遥感
地图制图学与地理信息工程
地图学与地理信息系统
勘查技术与工程
地理信息系统
地理信息科学</t>
  </si>
  <si>
    <t>具备从事水利水电工程测绘岗位专业知识，地理信息科学专业需要具备GIS软件应用能力。</t>
  </si>
  <si>
    <t>地球物理学</t>
  </si>
  <si>
    <t>具备从事水利水电工程物探与检测岗位专业知识（工程物探与检测方向）。</t>
  </si>
  <si>
    <t>综合管理岗位</t>
  </si>
  <si>
    <t>汉语言文学
哲学
文学
法学等相关专业</t>
  </si>
  <si>
    <t>学土学位及以上</t>
  </si>
  <si>
    <t>具有较高的政治素养，责任心强，有较强的沟通协调能力、公文写作能力、语言表达能力，熟练使用各类办公软件。</t>
  </si>
  <si>
    <t>黑龙江省设计集团有限公司</t>
  </si>
  <si>
    <t>规划事业部
规划设计岗</t>
  </si>
  <si>
    <t>城乡规划、土地资源管理、区域地理经济、交通运输规划与管理、生态学等相关专业</t>
  </si>
  <si>
    <t>全日制本科及以上</t>
  </si>
  <si>
    <t>取得相应学位</t>
  </si>
  <si>
    <t>10-20万元</t>
  </si>
  <si>
    <t>（一）具有行业竞争力的薪酬待遇，具体根据岗位确定；
（二）五险一金，工作满一年后享受带薪休假，试用期转正后享受食堂餐补（早、午餐）、节日福利及年度体检；
（三）为外地单身职工提供免费住宿；
（四）系统、全面的培训体系；
（五）丰富的团队生活、业余文化生活；</t>
  </si>
  <si>
    <t>熟悉岗位所需要的相关法律法规、规章，以及相关规范、标准；熟练运用各类办公软件和相应岗位的专业软件；有参与实际项目经验者优先。</t>
  </si>
  <si>
    <t>秦悦
18504616822</t>
  </si>
  <si>
    <t>建筑事业部
建筑设计岗</t>
  </si>
  <si>
    <t>建筑学专业</t>
  </si>
  <si>
    <t>5-10万元</t>
  </si>
  <si>
    <t>熟练运用各类办公软件、熟练掌握专业设计软件者优先；有参与实际项目经验者优先。</t>
  </si>
  <si>
    <t>建筑事业部
结构设计岗</t>
  </si>
  <si>
    <t>土木工程专业</t>
  </si>
  <si>
    <t>建筑事业部
水暖设计岗</t>
  </si>
  <si>
    <t>环境能源与设备工程、给水排水工程专业</t>
  </si>
  <si>
    <t>建筑事业部
电气设计岗</t>
  </si>
  <si>
    <t>电气工程及其自动化专业</t>
  </si>
  <si>
    <t>市政事业部
给排水设计岗</t>
  </si>
  <si>
    <t>给水排水工程、环境工程等相关专业</t>
  </si>
  <si>
    <t>熟悉相关软件操作</t>
  </si>
  <si>
    <t>市政事业部
燃气设计岗</t>
  </si>
  <si>
    <t>燃气专业及相关专业</t>
  </si>
  <si>
    <t>市政事业部
自控设计岗</t>
  </si>
  <si>
    <t>自动化专业</t>
  </si>
  <si>
    <t>园林文旅事业部
设计师岗</t>
  </si>
  <si>
    <t>园林、景观、环艺、旅游规划等相关专业</t>
  </si>
  <si>
    <t>硕士研究生及以上</t>
  </si>
  <si>
    <t>具备较高的设计理念、设计能力及较强的手绘能力；具备优秀的分析能力、独特的创新意识、极强的敬业精神和责任心；具备较高的商务谈判能力。</t>
  </si>
  <si>
    <t>工程总承包事业部
技术员</t>
  </si>
  <si>
    <t>土木工程、项目管理、工程管理、建筑工程、工程造价专业</t>
  </si>
  <si>
    <t>5-8万元</t>
  </si>
  <si>
    <t>较强的语言沟通能力；较强的写作功底；熟练使用CAD、word、Excel等办公软件。</t>
  </si>
  <si>
    <t>黑龙江省建设投资集团有限公司（投融资事业部）</t>
  </si>
  <si>
    <t>结构金融</t>
  </si>
  <si>
    <t>工商管理</t>
  </si>
  <si>
    <t>硕士研究生及以上学历</t>
  </si>
  <si>
    <t>硕士及以上</t>
  </si>
  <si>
    <t>9-11万</t>
  </si>
  <si>
    <t>节假日福利、提供早午餐、职工体检、各项文体活动、员工慰问等</t>
  </si>
  <si>
    <t>有</t>
  </si>
  <si>
    <t>刘姗姗 15804501028</t>
  </si>
  <si>
    <t>REITs</t>
  </si>
  <si>
    <t>金融类</t>
  </si>
  <si>
    <t>本科及以上学历</t>
  </si>
  <si>
    <t>无</t>
  </si>
  <si>
    <t>大学英语6级以上</t>
  </si>
  <si>
    <t>并购重组</t>
  </si>
  <si>
    <t>经济类</t>
  </si>
  <si>
    <t>大学英语4级以上</t>
  </si>
  <si>
    <t>投资业务专员</t>
  </si>
  <si>
    <t>金融学、会计学、财政学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</si>
</sst>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2"/>
      <name val="方正小标宋简体"/>
      <charset val="134"/>
    </font>
    <font>
      <sz val="14"/>
      <name val="黑体"/>
      <charset val="134"/>
    </font>
    <font>
      <sz val="12"/>
      <name val="宋体"/>
      <charset val="134"/>
      <scheme val="minor"/>
    </font>
    <font>
      <sz val="14"/>
      <color theme="4" tint="0.79995117038483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/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abSelected="1" view="pageBreakPreview" zoomScale="70" zoomScaleNormal="90" topLeftCell="A44" workbookViewId="0">
      <selection activeCell="H28" sqref="H28:H31"/>
    </sheetView>
  </sheetViews>
  <sheetFormatPr defaultColWidth="9" defaultRowHeight="13.5"/>
  <cols>
    <col min="1" max="1" width="6.5" style="2" customWidth="1"/>
    <col min="2" max="2" width="19.5" style="3" customWidth="1"/>
    <col min="3" max="3" width="13.75" style="3" customWidth="1"/>
    <col min="4" max="4" width="12.1333333333333" style="3" customWidth="1"/>
    <col min="5" max="5" width="13.75" style="3" customWidth="1"/>
    <col min="6" max="6" width="7.88333333333333" style="4" customWidth="1"/>
    <col min="7" max="7" width="23.25" style="4" customWidth="1"/>
    <col min="8" max="9" width="14.3833333333333" style="4" customWidth="1"/>
    <col min="10" max="10" width="18.8833333333333" style="4" customWidth="1"/>
    <col min="11" max="11" width="17.25" style="4" customWidth="1"/>
    <col min="12" max="12" width="11.75" style="4" customWidth="1"/>
    <col min="13" max="13" width="26.25" style="4" customWidth="1"/>
    <col min="14" max="14" width="22.8833333333333" style="4" customWidth="1"/>
  </cols>
  <sheetData>
    <row r="1" ht="7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89.1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68.1" customHeight="1" spans="1:16">
      <c r="A4" s="7">
        <v>1</v>
      </c>
      <c r="B4" s="7" t="s">
        <v>18</v>
      </c>
      <c r="C4" s="7" t="s">
        <v>19</v>
      </c>
      <c r="D4" s="7">
        <v>10</v>
      </c>
      <c r="E4" s="7" t="s">
        <v>20</v>
      </c>
      <c r="F4" s="7">
        <v>2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7" t="s">
        <v>28</v>
      </c>
      <c r="P4" s="9"/>
    </row>
    <row r="5" s="1" customFormat="1" ht="68.1" customHeight="1" spans="1:16">
      <c r="A5" s="7"/>
      <c r="B5" s="7"/>
      <c r="C5" s="7"/>
      <c r="D5" s="7"/>
      <c r="E5" s="7" t="s">
        <v>29</v>
      </c>
      <c r="F5" s="7">
        <v>8</v>
      </c>
      <c r="G5" s="7" t="s">
        <v>30</v>
      </c>
      <c r="H5" s="7" t="s">
        <v>22</v>
      </c>
      <c r="I5" s="7" t="s">
        <v>23</v>
      </c>
      <c r="J5" s="7"/>
      <c r="K5" s="7"/>
      <c r="L5" s="7"/>
      <c r="M5" s="7"/>
      <c r="N5" s="7"/>
      <c r="P5" s="9"/>
    </row>
    <row r="6" ht="50.1" customHeight="1" spans="1:14">
      <c r="A6" s="7">
        <v>3</v>
      </c>
      <c r="B6" s="7" t="s">
        <v>31</v>
      </c>
      <c r="C6" s="7" t="s">
        <v>19</v>
      </c>
      <c r="D6" s="7">
        <v>6</v>
      </c>
      <c r="E6" s="7" t="s">
        <v>32</v>
      </c>
      <c r="F6" s="7">
        <v>2</v>
      </c>
      <c r="G6" s="7" t="s">
        <v>33</v>
      </c>
      <c r="H6" s="7" t="s">
        <v>34</v>
      </c>
      <c r="I6" s="7" t="s">
        <v>35</v>
      </c>
      <c r="J6" s="7" t="s">
        <v>36</v>
      </c>
      <c r="K6" s="7" t="s">
        <v>37</v>
      </c>
      <c r="L6" s="7" t="s">
        <v>26</v>
      </c>
      <c r="M6" s="7"/>
      <c r="N6" s="7" t="s">
        <v>38</v>
      </c>
    </row>
    <row r="7" ht="50.1" customHeight="1" spans="1:14">
      <c r="A7" s="7"/>
      <c r="B7" s="7"/>
      <c r="C7" s="7"/>
      <c r="D7" s="7"/>
      <c r="E7" s="7" t="s">
        <v>32</v>
      </c>
      <c r="F7" s="7">
        <v>4</v>
      </c>
      <c r="G7" s="7" t="s">
        <v>33</v>
      </c>
      <c r="H7" s="7" t="s">
        <v>39</v>
      </c>
      <c r="I7" s="7" t="s">
        <v>40</v>
      </c>
      <c r="J7" s="7" t="s">
        <v>41</v>
      </c>
      <c r="K7" s="7" t="s">
        <v>37</v>
      </c>
      <c r="L7" s="7" t="s">
        <v>26</v>
      </c>
      <c r="M7" s="7"/>
      <c r="N7" s="7"/>
    </row>
    <row r="8" ht="92.1" customHeight="1" spans="1:14">
      <c r="A8" s="7">
        <v>4</v>
      </c>
      <c r="B8" s="7" t="s">
        <v>42</v>
      </c>
      <c r="C8" s="7" t="s">
        <v>19</v>
      </c>
      <c r="D8" s="7">
        <v>20</v>
      </c>
      <c r="E8" s="7" t="s">
        <v>43</v>
      </c>
      <c r="F8" s="7">
        <v>20</v>
      </c>
      <c r="G8" s="7" t="s">
        <v>44</v>
      </c>
      <c r="H8" s="7" t="s">
        <v>39</v>
      </c>
      <c r="I8" s="7" t="s">
        <v>40</v>
      </c>
      <c r="J8" s="7">
        <v>6000</v>
      </c>
      <c r="K8" s="7" t="s">
        <v>45</v>
      </c>
      <c r="L8" s="7" t="s">
        <v>26</v>
      </c>
      <c r="M8" s="7"/>
      <c r="N8" s="7" t="s">
        <v>46</v>
      </c>
    </row>
    <row r="9" ht="50.1" customHeight="1" spans="1:14">
      <c r="A9" s="7">
        <v>5</v>
      </c>
      <c r="B9" s="7" t="s">
        <v>47</v>
      </c>
      <c r="C9" s="7" t="s">
        <v>19</v>
      </c>
      <c r="D9" s="7">
        <v>8</v>
      </c>
      <c r="E9" s="7" t="s">
        <v>43</v>
      </c>
      <c r="F9" s="7">
        <v>2</v>
      </c>
      <c r="G9" s="7" t="s">
        <v>48</v>
      </c>
      <c r="H9" s="7" t="s">
        <v>39</v>
      </c>
      <c r="I9" s="7" t="s">
        <v>40</v>
      </c>
      <c r="J9" s="7" t="s">
        <v>49</v>
      </c>
      <c r="K9" s="7" t="s">
        <v>50</v>
      </c>
      <c r="L9" s="7" t="s">
        <v>26</v>
      </c>
      <c r="M9" s="7"/>
      <c r="N9" s="7" t="s">
        <v>51</v>
      </c>
    </row>
    <row r="10" ht="50.1" customHeight="1" spans="1:14">
      <c r="A10" s="7"/>
      <c r="B10" s="7"/>
      <c r="C10" s="7"/>
      <c r="D10" s="7"/>
      <c r="E10" s="7" t="s">
        <v>52</v>
      </c>
      <c r="F10" s="7">
        <v>2</v>
      </c>
      <c r="G10" s="7" t="s">
        <v>48</v>
      </c>
      <c r="H10" s="7" t="s">
        <v>39</v>
      </c>
      <c r="I10" s="7" t="s">
        <v>40</v>
      </c>
      <c r="J10" s="7" t="s">
        <v>49</v>
      </c>
      <c r="K10" s="7" t="s">
        <v>50</v>
      </c>
      <c r="L10" s="7" t="s">
        <v>26</v>
      </c>
      <c r="M10" s="7"/>
      <c r="N10" s="7"/>
    </row>
    <row r="11" ht="50.1" customHeight="1" spans="1:14">
      <c r="A11" s="7"/>
      <c r="B11" s="7"/>
      <c r="C11" s="7"/>
      <c r="D11" s="7"/>
      <c r="E11" s="7" t="s">
        <v>53</v>
      </c>
      <c r="F11" s="7">
        <v>2</v>
      </c>
      <c r="G11" s="7" t="s">
        <v>48</v>
      </c>
      <c r="H11" s="7" t="s">
        <v>39</v>
      </c>
      <c r="I11" s="7" t="s">
        <v>40</v>
      </c>
      <c r="J11" s="7" t="s">
        <v>49</v>
      </c>
      <c r="K11" s="7" t="s">
        <v>50</v>
      </c>
      <c r="L11" s="7" t="s">
        <v>26</v>
      </c>
      <c r="M11" s="7"/>
      <c r="N11" s="7"/>
    </row>
    <row r="12" ht="50.1" customHeight="1" spans="1:14">
      <c r="A12" s="7"/>
      <c r="B12" s="7"/>
      <c r="C12" s="7"/>
      <c r="D12" s="7"/>
      <c r="E12" s="7" t="s">
        <v>54</v>
      </c>
      <c r="F12" s="7">
        <v>2</v>
      </c>
      <c r="G12" s="7" t="s">
        <v>55</v>
      </c>
      <c r="H12" s="7" t="s">
        <v>39</v>
      </c>
      <c r="I12" s="7" t="s">
        <v>40</v>
      </c>
      <c r="J12" s="7" t="s">
        <v>49</v>
      </c>
      <c r="K12" s="7" t="s">
        <v>50</v>
      </c>
      <c r="L12" s="7" t="s">
        <v>26</v>
      </c>
      <c r="M12" s="7"/>
      <c r="N12" s="7"/>
    </row>
    <row r="13" ht="338.1" customHeight="1" spans="1:14">
      <c r="A13" s="7">
        <v>6</v>
      </c>
      <c r="B13" s="7" t="s">
        <v>56</v>
      </c>
      <c r="C13" s="7" t="s">
        <v>19</v>
      </c>
      <c r="D13" s="7">
        <v>5</v>
      </c>
      <c r="E13" s="7" t="s">
        <v>57</v>
      </c>
      <c r="F13" s="7">
        <v>5</v>
      </c>
      <c r="G13" s="7" t="s">
        <v>44</v>
      </c>
      <c r="H13" s="7" t="s">
        <v>39</v>
      </c>
      <c r="I13" s="7" t="s">
        <v>40</v>
      </c>
      <c r="J13" s="10" t="s">
        <v>58</v>
      </c>
      <c r="K13" s="7" t="s">
        <v>59</v>
      </c>
      <c r="L13" s="7" t="s">
        <v>26</v>
      </c>
      <c r="M13" s="7"/>
      <c r="N13" s="7" t="s">
        <v>60</v>
      </c>
    </row>
    <row r="14" ht="81" customHeight="1" spans="1:14">
      <c r="A14" s="7">
        <v>7</v>
      </c>
      <c r="B14" s="7" t="s">
        <v>61</v>
      </c>
      <c r="C14" s="7" t="s">
        <v>19</v>
      </c>
      <c r="D14" s="7">
        <v>30</v>
      </c>
      <c r="E14" s="7" t="s">
        <v>62</v>
      </c>
      <c r="F14" s="7">
        <v>5</v>
      </c>
      <c r="G14" s="7" t="s">
        <v>63</v>
      </c>
      <c r="H14" s="7" t="s">
        <v>64</v>
      </c>
      <c r="I14" s="7" t="s">
        <v>65</v>
      </c>
      <c r="J14" s="7" t="s">
        <v>66</v>
      </c>
      <c r="K14" s="7" t="s">
        <v>67</v>
      </c>
      <c r="L14" s="7" t="s">
        <v>26</v>
      </c>
      <c r="M14" s="7" t="s">
        <v>68</v>
      </c>
      <c r="N14" s="7" t="s">
        <v>69</v>
      </c>
    </row>
    <row r="15" ht="78.95" customHeight="1" spans="1:14">
      <c r="A15" s="7"/>
      <c r="B15" s="7"/>
      <c r="C15" s="7"/>
      <c r="D15" s="7"/>
      <c r="E15" s="7" t="s">
        <v>70</v>
      </c>
      <c r="F15" s="7">
        <v>5</v>
      </c>
      <c r="G15" s="7" t="s">
        <v>71</v>
      </c>
      <c r="H15" s="7" t="s">
        <v>64</v>
      </c>
      <c r="I15" s="7" t="s">
        <v>65</v>
      </c>
      <c r="J15" s="7" t="s">
        <v>66</v>
      </c>
      <c r="K15" s="7" t="s">
        <v>67</v>
      </c>
      <c r="L15" s="7" t="s">
        <v>26</v>
      </c>
      <c r="M15" s="7" t="s">
        <v>68</v>
      </c>
      <c r="N15" s="7"/>
    </row>
    <row r="16" ht="255" customHeight="1" spans="1:14">
      <c r="A16" s="7"/>
      <c r="B16" s="7"/>
      <c r="C16" s="7"/>
      <c r="D16" s="7"/>
      <c r="E16" s="7" t="s">
        <v>72</v>
      </c>
      <c r="F16" s="7">
        <v>20</v>
      </c>
      <c r="G16" s="7" t="s">
        <v>73</v>
      </c>
      <c r="H16" s="7" t="s">
        <v>64</v>
      </c>
      <c r="I16" s="7" t="s">
        <v>65</v>
      </c>
      <c r="J16" s="7" t="s">
        <v>74</v>
      </c>
      <c r="K16" s="7" t="s">
        <v>75</v>
      </c>
      <c r="L16" s="7" t="s">
        <v>26</v>
      </c>
      <c r="M16" s="7" t="s">
        <v>68</v>
      </c>
      <c r="N16" s="7"/>
    </row>
    <row r="17" spans="1:14">
      <c r="A17" s="7">
        <v>8</v>
      </c>
      <c r="B17" s="7" t="s">
        <v>76</v>
      </c>
      <c r="C17" s="7" t="s">
        <v>19</v>
      </c>
      <c r="D17" s="7">
        <v>32</v>
      </c>
      <c r="E17" s="7" t="s">
        <v>77</v>
      </c>
      <c r="F17" s="7">
        <v>10</v>
      </c>
      <c r="G17" s="7" t="s">
        <v>78</v>
      </c>
      <c r="H17" s="7" t="s">
        <v>79</v>
      </c>
      <c r="I17" s="7" t="s">
        <v>65</v>
      </c>
      <c r="J17" s="7" t="s">
        <v>80</v>
      </c>
      <c r="K17" s="7" t="s">
        <v>81</v>
      </c>
      <c r="L17" s="7" t="s">
        <v>82</v>
      </c>
      <c r="M17" s="7" t="s">
        <v>83</v>
      </c>
      <c r="N17" s="7" t="s">
        <v>84</v>
      </c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33" customHeight="1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33" customHeight="1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68.1" customHeight="1" spans="1:1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38.1" customHeight="1" spans="1:1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38.1" customHeight="1" spans="1:14">
      <c r="A23" s="7"/>
      <c r="B23" s="7"/>
      <c r="C23" s="7"/>
      <c r="D23" s="7"/>
      <c r="E23" s="7"/>
      <c r="F23" s="7">
        <v>2</v>
      </c>
      <c r="G23" s="7" t="s">
        <v>85</v>
      </c>
      <c r="H23" s="7"/>
      <c r="I23" s="7"/>
      <c r="J23" s="7"/>
      <c r="K23" s="7"/>
      <c r="L23" s="7"/>
      <c r="M23" s="7" t="s">
        <v>86</v>
      </c>
      <c r="N23" s="7"/>
    </row>
    <row r="24" ht="76" customHeight="1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54" customHeight="1" spans="1:14">
      <c r="A25" s="7">
        <v>8</v>
      </c>
      <c r="B25" s="7" t="s">
        <v>76</v>
      </c>
      <c r="C25" s="7" t="s">
        <v>19</v>
      </c>
      <c r="D25" s="7"/>
      <c r="E25" s="7" t="s">
        <v>77</v>
      </c>
      <c r="F25" s="7">
        <v>1</v>
      </c>
      <c r="G25" s="7" t="s">
        <v>87</v>
      </c>
      <c r="H25" s="8" t="s">
        <v>79</v>
      </c>
      <c r="I25" s="8" t="s">
        <v>65</v>
      </c>
      <c r="J25" s="7" t="s">
        <v>80</v>
      </c>
      <c r="K25" s="7" t="s">
        <v>81</v>
      </c>
      <c r="L25" s="7" t="s">
        <v>82</v>
      </c>
      <c r="M25" s="7" t="s">
        <v>88</v>
      </c>
      <c r="N25" s="7" t="s">
        <v>84</v>
      </c>
    </row>
    <row r="26" ht="50" customHeight="1" spans="1:14">
      <c r="A26" s="7"/>
      <c r="B26" s="7"/>
      <c r="C26" s="7"/>
      <c r="D26" s="7"/>
      <c r="E26" s="7"/>
      <c r="F26" s="7">
        <v>1</v>
      </c>
      <c r="G26" s="7" t="s">
        <v>89</v>
      </c>
      <c r="H26" s="7" t="s">
        <v>90</v>
      </c>
      <c r="I26" s="7" t="s">
        <v>91</v>
      </c>
      <c r="J26" s="7"/>
      <c r="K26" s="7"/>
      <c r="L26" s="7"/>
      <c r="M26" s="7" t="s">
        <v>92</v>
      </c>
      <c r="N26" s="7"/>
    </row>
    <row r="27" ht="51" customHeight="1" spans="1:14">
      <c r="A27" s="7"/>
      <c r="B27" s="7"/>
      <c r="C27" s="7"/>
      <c r="D27" s="7"/>
      <c r="E27" s="7"/>
      <c r="F27" s="7">
        <v>1</v>
      </c>
      <c r="G27" s="7" t="s">
        <v>93</v>
      </c>
      <c r="H27" s="7"/>
      <c r="I27" s="7"/>
      <c r="J27" s="7"/>
      <c r="K27" s="7"/>
      <c r="L27" s="7"/>
      <c r="M27" s="7" t="s">
        <v>94</v>
      </c>
      <c r="N27" s="7"/>
    </row>
    <row r="28" ht="51" customHeight="1" spans="1:14">
      <c r="A28" s="7"/>
      <c r="B28" s="7"/>
      <c r="C28" s="7"/>
      <c r="D28" s="7"/>
      <c r="E28" s="7" t="s">
        <v>95</v>
      </c>
      <c r="F28" s="7">
        <v>1</v>
      </c>
      <c r="G28" s="7" t="s">
        <v>96</v>
      </c>
      <c r="H28" s="7" t="s">
        <v>79</v>
      </c>
      <c r="I28" s="7" t="s">
        <v>65</v>
      </c>
      <c r="J28" s="7"/>
      <c r="K28" s="7"/>
      <c r="L28" s="7"/>
      <c r="M28" s="7" t="s">
        <v>97</v>
      </c>
      <c r="N28" s="7"/>
    </row>
    <row r="29" ht="56" customHeight="1" spans="1:14">
      <c r="A29" s="7"/>
      <c r="B29" s="7"/>
      <c r="C29" s="7"/>
      <c r="D29" s="7"/>
      <c r="E29" s="7"/>
      <c r="F29" s="7">
        <v>1</v>
      </c>
      <c r="G29" s="7" t="s">
        <v>98</v>
      </c>
      <c r="H29" s="7"/>
      <c r="I29" s="7"/>
      <c r="J29" s="7"/>
      <c r="K29" s="7"/>
      <c r="L29" s="7"/>
      <c r="M29" s="7" t="s">
        <v>99</v>
      </c>
      <c r="N29" s="7"/>
    </row>
    <row r="30" ht="66" customHeight="1" spans="1:14">
      <c r="A30" s="7"/>
      <c r="B30" s="7"/>
      <c r="C30" s="7"/>
      <c r="D30" s="7"/>
      <c r="E30" s="7"/>
      <c r="F30" s="7">
        <v>1</v>
      </c>
      <c r="G30" s="7" t="s">
        <v>100</v>
      </c>
      <c r="H30" s="7"/>
      <c r="I30" s="7"/>
      <c r="J30" s="7"/>
      <c r="K30" s="7"/>
      <c r="L30" s="7"/>
      <c r="M30" s="7" t="s">
        <v>101</v>
      </c>
      <c r="N30" s="7"/>
    </row>
    <row r="31" ht="81.95" customHeight="1" spans="1:14">
      <c r="A31" s="7"/>
      <c r="B31" s="7"/>
      <c r="C31" s="7"/>
      <c r="D31" s="7"/>
      <c r="E31" s="7"/>
      <c r="F31" s="7">
        <v>1</v>
      </c>
      <c r="G31" s="7" t="s">
        <v>102</v>
      </c>
      <c r="H31" s="7"/>
      <c r="I31" s="7"/>
      <c r="J31" s="7"/>
      <c r="K31" s="7"/>
      <c r="L31" s="7"/>
      <c r="M31" s="7" t="s">
        <v>103</v>
      </c>
      <c r="N31" s="7"/>
    </row>
    <row r="32" ht="36" customHeight="1" spans="1:14">
      <c r="A32" s="7"/>
      <c r="B32" s="7"/>
      <c r="C32" s="7"/>
      <c r="D32" s="7"/>
      <c r="E32" s="7" t="s">
        <v>104</v>
      </c>
      <c r="F32" s="7">
        <v>5</v>
      </c>
      <c r="G32" s="7" t="s">
        <v>105</v>
      </c>
      <c r="H32" s="7" t="s">
        <v>79</v>
      </c>
      <c r="I32" s="7" t="s">
        <v>65</v>
      </c>
      <c r="J32" s="7"/>
      <c r="K32" s="7"/>
      <c r="L32" s="7"/>
      <c r="M32" s="7" t="s">
        <v>106</v>
      </c>
      <c r="N32" s="7"/>
    </row>
    <row r="33" ht="153.95" customHeight="1" spans="1:14">
      <c r="A33" s="7"/>
      <c r="B33" s="7"/>
      <c r="C33" s="7"/>
      <c r="D33" s="7"/>
      <c r="E33" s="7"/>
      <c r="F33" s="7">
        <v>3</v>
      </c>
      <c r="G33" s="7" t="s">
        <v>107</v>
      </c>
      <c r="H33" s="7"/>
      <c r="I33" s="7"/>
      <c r="J33" s="7"/>
      <c r="K33" s="7"/>
      <c r="L33" s="7"/>
      <c r="M33" s="7" t="s">
        <v>108</v>
      </c>
      <c r="N33" s="7"/>
    </row>
    <row r="34" ht="67" customHeight="1" spans="1:14">
      <c r="A34" s="7"/>
      <c r="B34" s="7"/>
      <c r="C34" s="7"/>
      <c r="D34" s="7"/>
      <c r="E34" s="7"/>
      <c r="F34" s="7">
        <v>1</v>
      </c>
      <c r="G34" s="7" t="s">
        <v>109</v>
      </c>
      <c r="H34" s="7"/>
      <c r="I34" s="7"/>
      <c r="J34" s="7"/>
      <c r="K34" s="7"/>
      <c r="L34" s="7"/>
      <c r="M34" s="7" t="s">
        <v>110</v>
      </c>
      <c r="N34" s="7"/>
    </row>
    <row r="35" ht="71.25" spans="1:14">
      <c r="A35" s="7"/>
      <c r="B35" s="7"/>
      <c r="C35" s="7"/>
      <c r="D35" s="7"/>
      <c r="E35" s="7" t="s">
        <v>111</v>
      </c>
      <c r="F35" s="7">
        <v>4</v>
      </c>
      <c r="G35" s="7" t="s">
        <v>112</v>
      </c>
      <c r="H35" s="7" t="s">
        <v>79</v>
      </c>
      <c r="I35" s="7" t="s">
        <v>113</v>
      </c>
      <c r="J35" s="7"/>
      <c r="K35" s="7"/>
      <c r="L35" s="7"/>
      <c r="M35" s="7" t="s">
        <v>114</v>
      </c>
      <c r="N35" s="7"/>
    </row>
    <row r="36" ht="96.95" customHeight="1" spans="1:14">
      <c r="A36" s="7">
        <v>9</v>
      </c>
      <c r="B36" s="7" t="s">
        <v>115</v>
      </c>
      <c r="C36" s="7" t="s">
        <v>19</v>
      </c>
      <c r="D36" s="7">
        <v>70</v>
      </c>
      <c r="E36" s="7" t="s">
        <v>116</v>
      </c>
      <c r="F36" s="7">
        <v>10</v>
      </c>
      <c r="G36" s="7" t="s">
        <v>117</v>
      </c>
      <c r="H36" s="7" t="s">
        <v>118</v>
      </c>
      <c r="I36" s="7" t="s">
        <v>119</v>
      </c>
      <c r="J36" s="7" t="s">
        <v>120</v>
      </c>
      <c r="K36" s="7" t="s">
        <v>121</v>
      </c>
      <c r="L36" s="7" t="s">
        <v>26</v>
      </c>
      <c r="M36" s="7" t="s">
        <v>122</v>
      </c>
      <c r="N36" s="7" t="s">
        <v>123</v>
      </c>
    </row>
    <row r="37" ht="57" customHeight="1" spans="1:14">
      <c r="A37" s="7"/>
      <c r="B37" s="7" t="s">
        <v>115</v>
      </c>
      <c r="C37" s="7" t="s">
        <v>19</v>
      </c>
      <c r="D37" s="7"/>
      <c r="E37" s="7" t="s">
        <v>124</v>
      </c>
      <c r="F37" s="7">
        <v>12</v>
      </c>
      <c r="G37" s="7" t="s">
        <v>125</v>
      </c>
      <c r="H37" s="7" t="s">
        <v>118</v>
      </c>
      <c r="I37" s="7" t="s">
        <v>119</v>
      </c>
      <c r="J37" s="7" t="s">
        <v>126</v>
      </c>
      <c r="K37" s="7" t="s">
        <v>121</v>
      </c>
      <c r="L37" s="7" t="s">
        <v>26</v>
      </c>
      <c r="M37" s="7" t="s">
        <v>127</v>
      </c>
      <c r="N37" s="7"/>
    </row>
    <row r="38" ht="57" customHeight="1" spans="1:14">
      <c r="A38" s="7"/>
      <c r="B38" s="7" t="s">
        <v>115</v>
      </c>
      <c r="C38" s="7" t="s">
        <v>19</v>
      </c>
      <c r="D38" s="7"/>
      <c r="E38" s="7" t="s">
        <v>128</v>
      </c>
      <c r="F38" s="7">
        <v>5</v>
      </c>
      <c r="G38" s="7" t="s">
        <v>129</v>
      </c>
      <c r="H38" s="7" t="s">
        <v>118</v>
      </c>
      <c r="I38" s="7" t="s">
        <v>119</v>
      </c>
      <c r="J38" s="7" t="s">
        <v>126</v>
      </c>
      <c r="K38" s="7" t="s">
        <v>121</v>
      </c>
      <c r="L38" s="7" t="s">
        <v>26</v>
      </c>
      <c r="M38" s="7"/>
      <c r="N38" s="7"/>
    </row>
    <row r="39" ht="57" customHeight="1" spans="1:14">
      <c r="A39" s="7"/>
      <c r="B39" s="7" t="s">
        <v>115</v>
      </c>
      <c r="C39" s="7" t="s">
        <v>19</v>
      </c>
      <c r="D39" s="7"/>
      <c r="E39" s="7" t="s">
        <v>130</v>
      </c>
      <c r="F39" s="7">
        <v>7</v>
      </c>
      <c r="G39" s="7" t="s">
        <v>131</v>
      </c>
      <c r="H39" s="7" t="s">
        <v>118</v>
      </c>
      <c r="I39" s="7" t="s">
        <v>119</v>
      </c>
      <c r="J39" s="7" t="s">
        <v>126</v>
      </c>
      <c r="K39" s="7" t="s">
        <v>121</v>
      </c>
      <c r="L39" s="7" t="s">
        <v>26</v>
      </c>
      <c r="M39" s="7"/>
      <c r="N39" s="7"/>
    </row>
    <row r="40" ht="57" customHeight="1" spans="1:14">
      <c r="A40" s="7"/>
      <c r="B40" s="7" t="s">
        <v>115</v>
      </c>
      <c r="C40" s="7" t="s">
        <v>19</v>
      </c>
      <c r="D40" s="7"/>
      <c r="E40" s="7" t="s">
        <v>132</v>
      </c>
      <c r="F40" s="7">
        <v>3</v>
      </c>
      <c r="G40" s="7" t="s">
        <v>133</v>
      </c>
      <c r="H40" s="7" t="s">
        <v>118</v>
      </c>
      <c r="I40" s="7" t="s">
        <v>119</v>
      </c>
      <c r="J40" s="7" t="s">
        <v>126</v>
      </c>
      <c r="K40" s="7" t="s">
        <v>121</v>
      </c>
      <c r="L40" s="7" t="s">
        <v>26</v>
      </c>
      <c r="M40" s="7"/>
      <c r="N40" s="7"/>
    </row>
    <row r="41" ht="57" customHeight="1" spans="1:14">
      <c r="A41" s="7"/>
      <c r="B41" s="7" t="s">
        <v>115</v>
      </c>
      <c r="C41" s="7" t="s">
        <v>19</v>
      </c>
      <c r="D41" s="7"/>
      <c r="E41" s="7" t="s">
        <v>134</v>
      </c>
      <c r="F41" s="7">
        <v>20</v>
      </c>
      <c r="G41" s="7" t="s">
        <v>135</v>
      </c>
      <c r="H41" s="7" t="s">
        <v>118</v>
      </c>
      <c r="I41" s="7" t="s">
        <v>119</v>
      </c>
      <c r="J41" s="7" t="s">
        <v>120</v>
      </c>
      <c r="K41" s="7" t="s">
        <v>121</v>
      </c>
      <c r="L41" s="7" t="s">
        <v>26</v>
      </c>
      <c r="M41" s="7" t="s">
        <v>136</v>
      </c>
      <c r="N41" s="7"/>
    </row>
    <row r="42" ht="39" customHeight="1" spans="1:14">
      <c r="A42" s="7"/>
      <c r="B42" s="7" t="s">
        <v>115</v>
      </c>
      <c r="C42" s="7" t="s">
        <v>19</v>
      </c>
      <c r="D42" s="7"/>
      <c r="E42" s="7" t="s">
        <v>137</v>
      </c>
      <c r="F42" s="7">
        <v>2</v>
      </c>
      <c r="G42" s="7" t="s">
        <v>138</v>
      </c>
      <c r="H42" s="7" t="s">
        <v>118</v>
      </c>
      <c r="I42" s="7" t="s">
        <v>119</v>
      </c>
      <c r="J42" s="7" t="s">
        <v>120</v>
      </c>
      <c r="K42" s="7" t="s">
        <v>121</v>
      </c>
      <c r="L42" s="7" t="s">
        <v>26</v>
      </c>
      <c r="M42" s="7"/>
      <c r="N42" s="7"/>
    </row>
    <row r="43" ht="39" customHeight="1" spans="1:14">
      <c r="A43" s="7"/>
      <c r="B43" s="7" t="s">
        <v>115</v>
      </c>
      <c r="C43" s="7" t="s">
        <v>19</v>
      </c>
      <c r="D43" s="7"/>
      <c r="E43" s="7" t="s">
        <v>139</v>
      </c>
      <c r="F43" s="7">
        <v>2</v>
      </c>
      <c r="G43" s="7" t="s">
        <v>140</v>
      </c>
      <c r="H43" s="7" t="s">
        <v>118</v>
      </c>
      <c r="I43" s="7" t="s">
        <v>119</v>
      </c>
      <c r="J43" s="7" t="s">
        <v>120</v>
      </c>
      <c r="K43" s="7" t="s">
        <v>121</v>
      </c>
      <c r="L43" s="7" t="s">
        <v>26</v>
      </c>
      <c r="M43" s="7"/>
      <c r="N43" s="7"/>
    </row>
    <row r="44" ht="93.95" customHeight="1" spans="1:14">
      <c r="A44" s="7"/>
      <c r="B44" s="7" t="s">
        <v>115</v>
      </c>
      <c r="C44" s="7" t="s">
        <v>19</v>
      </c>
      <c r="D44" s="7"/>
      <c r="E44" s="7" t="s">
        <v>141</v>
      </c>
      <c r="F44" s="7">
        <v>4</v>
      </c>
      <c r="G44" s="7" t="s">
        <v>142</v>
      </c>
      <c r="H44" s="7" t="s">
        <v>143</v>
      </c>
      <c r="I44" s="7" t="s">
        <v>119</v>
      </c>
      <c r="J44" s="7" t="s">
        <v>120</v>
      </c>
      <c r="K44" s="7" t="s">
        <v>121</v>
      </c>
      <c r="L44" s="7" t="s">
        <v>26</v>
      </c>
      <c r="M44" s="7" t="s">
        <v>144</v>
      </c>
      <c r="N44" s="7"/>
    </row>
    <row r="45" ht="57" customHeight="1" spans="1:14">
      <c r="A45" s="7"/>
      <c r="B45" s="7" t="s">
        <v>115</v>
      </c>
      <c r="C45" s="7" t="s">
        <v>19</v>
      </c>
      <c r="D45" s="7"/>
      <c r="E45" s="7" t="s">
        <v>145</v>
      </c>
      <c r="F45" s="7">
        <v>5</v>
      </c>
      <c r="G45" s="7" t="s">
        <v>146</v>
      </c>
      <c r="H45" s="7" t="s">
        <v>64</v>
      </c>
      <c r="I45" s="7" t="s">
        <v>119</v>
      </c>
      <c r="J45" s="7" t="s">
        <v>147</v>
      </c>
      <c r="K45" s="7" t="s">
        <v>121</v>
      </c>
      <c r="L45" s="7" t="s">
        <v>26</v>
      </c>
      <c r="M45" s="7" t="s">
        <v>148</v>
      </c>
      <c r="N45" s="7"/>
    </row>
    <row r="46" ht="72" customHeight="1" spans="1:14">
      <c r="A46" s="7">
        <v>10</v>
      </c>
      <c r="B46" s="7" t="s">
        <v>149</v>
      </c>
      <c r="C46" s="7" t="s">
        <v>19</v>
      </c>
      <c r="D46" s="7">
        <v>5</v>
      </c>
      <c r="E46" s="7" t="s">
        <v>150</v>
      </c>
      <c r="F46" s="7">
        <v>1</v>
      </c>
      <c r="G46" s="7" t="s">
        <v>151</v>
      </c>
      <c r="H46" s="7" t="s">
        <v>152</v>
      </c>
      <c r="I46" s="7" t="s">
        <v>153</v>
      </c>
      <c r="J46" s="7" t="s">
        <v>154</v>
      </c>
      <c r="K46" s="7" t="s">
        <v>155</v>
      </c>
      <c r="L46" s="7" t="s">
        <v>156</v>
      </c>
      <c r="M46" s="7"/>
      <c r="N46" s="7" t="s">
        <v>157</v>
      </c>
    </row>
    <row r="47" ht="66" customHeight="1" spans="1:14">
      <c r="A47" s="7"/>
      <c r="B47" s="7"/>
      <c r="C47" s="7"/>
      <c r="D47" s="7"/>
      <c r="E47" s="7" t="s">
        <v>158</v>
      </c>
      <c r="F47" s="7">
        <v>1</v>
      </c>
      <c r="G47" s="7" t="s">
        <v>159</v>
      </c>
      <c r="H47" s="7" t="s">
        <v>160</v>
      </c>
      <c r="I47" s="7" t="s">
        <v>23</v>
      </c>
      <c r="J47" s="7" t="s">
        <v>154</v>
      </c>
      <c r="K47" s="7" t="s">
        <v>155</v>
      </c>
      <c r="L47" s="7" t="s">
        <v>161</v>
      </c>
      <c r="M47" s="7" t="s">
        <v>162</v>
      </c>
      <c r="N47" s="7"/>
    </row>
    <row r="48" ht="66" customHeight="1" spans="1:14">
      <c r="A48" s="7"/>
      <c r="B48" s="7"/>
      <c r="C48" s="7"/>
      <c r="D48" s="7"/>
      <c r="E48" s="7" t="s">
        <v>163</v>
      </c>
      <c r="F48" s="7">
        <v>1</v>
      </c>
      <c r="G48" s="7" t="s">
        <v>164</v>
      </c>
      <c r="H48" s="7" t="s">
        <v>160</v>
      </c>
      <c r="I48" s="7" t="s">
        <v>23</v>
      </c>
      <c r="J48" s="7" t="s">
        <v>154</v>
      </c>
      <c r="K48" s="7" t="s">
        <v>155</v>
      </c>
      <c r="L48" s="7" t="s">
        <v>161</v>
      </c>
      <c r="M48" s="7" t="s">
        <v>165</v>
      </c>
      <c r="N48" s="7"/>
    </row>
    <row r="49" ht="129" customHeight="1" spans="1:14">
      <c r="A49" s="7"/>
      <c r="B49" s="7"/>
      <c r="C49" s="7"/>
      <c r="D49" s="7"/>
      <c r="E49" s="7" t="s">
        <v>166</v>
      </c>
      <c r="F49" s="7">
        <v>2</v>
      </c>
      <c r="G49" s="7" t="s">
        <v>167</v>
      </c>
      <c r="H49" s="7" t="s">
        <v>152</v>
      </c>
      <c r="I49" s="7" t="s">
        <v>153</v>
      </c>
      <c r="J49" s="7" t="s">
        <v>154</v>
      </c>
      <c r="K49" s="7" t="s">
        <v>155</v>
      </c>
      <c r="L49" s="7" t="s">
        <v>156</v>
      </c>
      <c r="M49" s="7"/>
      <c r="N49" s="7"/>
    </row>
  </sheetData>
  <mergeCells count="81">
    <mergeCell ref="A1:N1"/>
    <mergeCell ref="E2:F2"/>
    <mergeCell ref="G2:I2"/>
    <mergeCell ref="J2:L2"/>
    <mergeCell ref="A2:A3"/>
    <mergeCell ref="A4:A5"/>
    <mergeCell ref="A6:A7"/>
    <mergeCell ref="A9:A12"/>
    <mergeCell ref="A14:A16"/>
    <mergeCell ref="A17:A24"/>
    <mergeCell ref="A25:A35"/>
    <mergeCell ref="A36:A45"/>
    <mergeCell ref="A46:A49"/>
    <mergeCell ref="B2:B3"/>
    <mergeCell ref="B4:B5"/>
    <mergeCell ref="B6:B7"/>
    <mergeCell ref="B9:B12"/>
    <mergeCell ref="B14:B16"/>
    <mergeCell ref="B17:B24"/>
    <mergeCell ref="B25:B35"/>
    <mergeCell ref="B36:B45"/>
    <mergeCell ref="B46:B49"/>
    <mergeCell ref="C2:C3"/>
    <mergeCell ref="C4:C5"/>
    <mergeCell ref="C6:C7"/>
    <mergeCell ref="C9:C12"/>
    <mergeCell ref="C14:C16"/>
    <mergeCell ref="C17:C24"/>
    <mergeCell ref="C25:C35"/>
    <mergeCell ref="C36:C45"/>
    <mergeCell ref="C46:C49"/>
    <mergeCell ref="D2:D3"/>
    <mergeCell ref="D4:D5"/>
    <mergeCell ref="D6:D7"/>
    <mergeCell ref="D9:D12"/>
    <mergeCell ref="D14:D16"/>
    <mergeCell ref="D17:D24"/>
    <mergeCell ref="D25:D35"/>
    <mergeCell ref="D36:D45"/>
    <mergeCell ref="D46:D49"/>
    <mergeCell ref="E17:E24"/>
    <mergeCell ref="E25:E27"/>
    <mergeCell ref="E28:E31"/>
    <mergeCell ref="E32:E34"/>
    <mergeCell ref="F17:F22"/>
    <mergeCell ref="F23:F24"/>
    <mergeCell ref="G17:G22"/>
    <mergeCell ref="G23:G24"/>
    <mergeCell ref="H17:H24"/>
    <mergeCell ref="H26:H27"/>
    <mergeCell ref="H28:H31"/>
    <mergeCell ref="H32:H34"/>
    <mergeCell ref="I17:I24"/>
    <mergeCell ref="I26:I27"/>
    <mergeCell ref="I28:I31"/>
    <mergeCell ref="I32:I34"/>
    <mergeCell ref="J4:J5"/>
    <mergeCell ref="J17:J24"/>
    <mergeCell ref="J25:J35"/>
    <mergeCell ref="K4:K5"/>
    <mergeCell ref="K17:K24"/>
    <mergeCell ref="K25:K35"/>
    <mergeCell ref="K36:K45"/>
    <mergeCell ref="L4:L5"/>
    <mergeCell ref="L17:L24"/>
    <mergeCell ref="L25:L35"/>
    <mergeCell ref="L36:L45"/>
    <mergeCell ref="M2:M3"/>
    <mergeCell ref="M17:M22"/>
    <mergeCell ref="M23:M24"/>
    <mergeCell ref="M37:M40"/>
    <mergeCell ref="M41:M43"/>
    <mergeCell ref="N2:N3"/>
    <mergeCell ref="N4:N5"/>
    <mergeCell ref="N6:N7"/>
    <mergeCell ref="N9:N12"/>
    <mergeCell ref="N14:N16"/>
    <mergeCell ref="N17:N24"/>
    <mergeCell ref="N25:N35"/>
    <mergeCell ref="N36:N45"/>
    <mergeCell ref="N46:N49"/>
  </mergeCells>
  <conditionalFormatting sqref="B2:D2">
    <cfRule type="duplicateValues" dxfId="0" priority="221"/>
    <cfRule type="duplicateValues" dxfId="0" priority="222"/>
  </conditionalFormatting>
  <conditionalFormatting sqref="A25">
    <cfRule type="duplicateValues" dxfId="0" priority="5"/>
    <cfRule type="duplicateValues" dxfId="0" priority="6"/>
  </conditionalFormatting>
  <conditionalFormatting sqref="B25">
    <cfRule type="duplicateValues" dxfId="0" priority="9"/>
    <cfRule type="duplicateValues" dxfId="0" priority="10"/>
  </conditionalFormatting>
  <conditionalFormatting sqref="C25">
    <cfRule type="duplicateValues" dxfId="0" priority="3"/>
    <cfRule type="duplicateValues" dxfId="0" priority="4"/>
  </conditionalFormatting>
  <conditionalFormatting sqref="D25">
    <cfRule type="duplicateValues" dxfId="0" priority="1"/>
    <cfRule type="duplicateValues" dxfId="0" priority="2"/>
  </conditionalFormatting>
  <conditionalFormatting sqref="B6 D6">
    <cfRule type="duplicateValues" dxfId="0" priority="114"/>
    <cfRule type="duplicateValues" dxfId="0" priority="216"/>
  </conditionalFormatting>
  <conditionalFormatting sqref="B8 D8">
    <cfRule type="duplicateValues" dxfId="0" priority="112"/>
    <cfRule type="duplicateValues" dxfId="0" priority="214"/>
  </conditionalFormatting>
  <conditionalFormatting sqref="B9 D9">
    <cfRule type="duplicateValues" dxfId="0" priority="111"/>
    <cfRule type="duplicateValues" dxfId="0" priority="213"/>
  </conditionalFormatting>
  <conditionalFormatting sqref="B13 D13">
    <cfRule type="duplicateValues" dxfId="0" priority="107"/>
    <cfRule type="duplicateValues" dxfId="0" priority="209"/>
  </conditionalFormatting>
  <conditionalFormatting sqref="B14 D14">
    <cfRule type="duplicateValues" dxfId="0" priority="99"/>
    <cfRule type="duplicateValues" dxfId="0" priority="201"/>
  </conditionalFormatting>
  <conditionalFormatting sqref="B46 D46">
    <cfRule type="duplicateValues" dxfId="0" priority="61"/>
    <cfRule type="duplicateValues" dxfId="0" priority="163"/>
  </conditionalFormatting>
  <conditionalFormatting sqref="B50:D65530">
    <cfRule type="duplicateValues" dxfId="0" priority="217"/>
    <cfRule type="duplicateValues" dxfId="0" priority="218"/>
  </conditionalFormatting>
  <dataValidations count="2">
    <dataValidation type="list" allowBlank="1" showInputMessage="1" showErrorMessage="1" sqref="C17 C25">
      <formula1>$P$4:$P$13</formula1>
    </dataValidation>
    <dataValidation type="list" allowBlank="1" showInputMessage="1" showErrorMessage="1" sqref="I6:I16 I36:I49">
      <formula1>$S$2:$S$49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rowBreaks count="4" manualBreakCount="4">
    <brk id="12" max="13" man="1"/>
    <brk id="13" max="13" man="1"/>
    <brk id="24" max="13" man="1"/>
    <brk id="35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D288D5B1D517453DA48CC02B70F09B6A</vt:lpwstr>
  </property>
  <property fmtid="{D5CDD505-2E9C-101B-9397-08002B2CF9AE}" pid="3" name="KSOProductBuildVer">
    <vt:lpwstr>2052-11.1.0.11045</vt:lpwstr>
  </property>
</Properties>
</file>