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<sst xmlns="http://schemas.openxmlformats.org/spreadsheetml/2006/main" count="1" uniqueCount="1">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</sst>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8754;&#35797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成绩排名"/>
    </sheetNames>
    <sheetDataSet>
      <sheetData sheetId="0" refreshError="1">
        <row r="1">
          <cell r="A1" t="str">
            <v>招聘单位</v>
          </cell>
          <cell r="B1" t="str">
            <v>岗位代码</v>
          </cell>
          <cell r="C1" t="str">
            <v>准考证号</v>
          </cell>
          <cell r="D1" t="str">
            <v>姓名</v>
          </cell>
          <cell r="E1" t="str">
            <v>排名</v>
          </cell>
          <cell r="F1" t="str">
            <v>备注</v>
          </cell>
        </row>
        <row r="2">
          <cell r="A2" t="str">
            <v>淮安区总工会</v>
          </cell>
        </row>
        <row r="2">
          <cell r="C2" t="str">
            <v>101080100108</v>
          </cell>
          <cell r="D2" t="str">
            <v>邵晨宇</v>
          </cell>
          <cell r="E2">
            <v>1</v>
          </cell>
        </row>
        <row r="3">
          <cell r="A3" t="str">
            <v>淮安区总工会</v>
          </cell>
          <cell r="B3" t="str">
            <v>01</v>
          </cell>
          <cell r="C3" t="str">
            <v>101080100118</v>
          </cell>
          <cell r="D3" t="str">
            <v>刘莉</v>
          </cell>
          <cell r="E3">
            <v>2</v>
          </cell>
        </row>
        <row r="4">
          <cell r="A4" t="str">
            <v>淮安区总工会</v>
          </cell>
          <cell r="B4" t="str">
            <v>01</v>
          </cell>
          <cell r="C4" t="str">
            <v>101080100104</v>
          </cell>
          <cell r="D4" t="str">
            <v>沈婷婷</v>
          </cell>
          <cell r="E4">
            <v>3</v>
          </cell>
        </row>
        <row r="5">
          <cell r="A5" t="str">
            <v>淮安区总工会</v>
          </cell>
          <cell r="B5" t="str">
            <v>02</v>
          </cell>
          <cell r="C5" t="str">
            <v>101080100216</v>
          </cell>
          <cell r="D5" t="str">
            <v>蒋渭清</v>
          </cell>
          <cell r="E5">
            <v>1</v>
          </cell>
        </row>
        <row r="6">
          <cell r="A6" t="str">
            <v>淮安区总工会</v>
          </cell>
          <cell r="B6" t="str">
            <v>02</v>
          </cell>
          <cell r="C6" t="str">
            <v>101080100229</v>
          </cell>
          <cell r="D6" t="str">
            <v>姚静</v>
          </cell>
          <cell r="E6">
            <v>2</v>
          </cell>
        </row>
        <row r="7">
          <cell r="A7" t="str">
            <v>淮安区总工会</v>
          </cell>
          <cell r="B7" t="str">
            <v>02</v>
          </cell>
          <cell r="C7" t="str">
            <v>101080100224</v>
          </cell>
          <cell r="D7" t="str">
            <v>宋辉</v>
          </cell>
          <cell r="E7">
            <v>3</v>
          </cell>
        </row>
        <row r="8">
          <cell r="A8" t="str">
            <v>淮安区总工会</v>
          </cell>
          <cell r="B8" t="str">
            <v>03</v>
          </cell>
          <cell r="C8" t="str">
            <v>101080100326</v>
          </cell>
          <cell r="D8" t="str">
            <v>周伟</v>
          </cell>
          <cell r="E8">
            <v>1</v>
          </cell>
        </row>
        <row r="9">
          <cell r="A9" t="str">
            <v>淮安区总工会</v>
          </cell>
          <cell r="B9" t="str">
            <v>03</v>
          </cell>
          <cell r="C9" t="str">
            <v>101080100406</v>
          </cell>
          <cell r="D9" t="str">
            <v>余华林</v>
          </cell>
          <cell r="E9">
            <v>2</v>
          </cell>
        </row>
        <row r="10">
          <cell r="A10" t="str">
            <v>淮安区总工会</v>
          </cell>
          <cell r="B10" t="str">
            <v>03</v>
          </cell>
          <cell r="C10" t="str">
            <v>101080100403</v>
          </cell>
          <cell r="D10" t="str">
            <v>张同春</v>
          </cell>
          <cell r="E10">
            <v>3</v>
          </cell>
        </row>
        <row r="11">
          <cell r="A11" t="str">
            <v>淮安区总工会</v>
          </cell>
          <cell r="B11" t="str">
            <v>04</v>
          </cell>
          <cell r="C11" t="str">
            <v>101080100410</v>
          </cell>
          <cell r="D11" t="str">
            <v>马念</v>
          </cell>
          <cell r="E11">
            <v>1</v>
          </cell>
        </row>
        <row r="12">
          <cell r="A12" t="str">
            <v>淮安区总工会</v>
          </cell>
          <cell r="B12" t="str">
            <v>04</v>
          </cell>
          <cell r="C12" t="str">
            <v>101080100420</v>
          </cell>
          <cell r="D12" t="str">
            <v>杨森</v>
          </cell>
          <cell r="E12">
            <v>2</v>
          </cell>
        </row>
        <row r="13">
          <cell r="A13" t="str">
            <v>淮安区总工会</v>
          </cell>
          <cell r="B13" t="str">
            <v>04</v>
          </cell>
          <cell r="C13" t="str">
            <v>101080100421</v>
          </cell>
          <cell r="D13" t="str">
            <v>从勇</v>
          </cell>
          <cell r="E13">
            <v>3</v>
          </cell>
        </row>
        <row r="14">
          <cell r="A14" t="str">
            <v>淮安区总工会</v>
          </cell>
          <cell r="B14" t="str">
            <v>05</v>
          </cell>
          <cell r="C14" t="str">
            <v>101080100423</v>
          </cell>
          <cell r="D14" t="str">
            <v>颜廷峰</v>
          </cell>
          <cell r="E14">
            <v>1</v>
          </cell>
        </row>
        <row r="15">
          <cell r="A15" t="str">
            <v>淮安区总工会</v>
          </cell>
          <cell r="B15" t="str">
            <v>05</v>
          </cell>
          <cell r="C15" t="str">
            <v>101080100427</v>
          </cell>
          <cell r="D15" t="str">
            <v>徐雷</v>
          </cell>
          <cell r="E15">
            <v>2</v>
          </cell>
        </row>
        <row r="16">
          <cell r="A16" t="str">
            <v>淮安区总工会</v>
          </cell>
          <cell r="B16" t="str">
            <v>05</v>
          </cell>
          <cell r="C16" t="str">
            <v>101080100422</v>
          </cell>
          <cell r="D16" t="str">
            <v>周云霞</v>
          </cell>
          <cell r="E16">
            <v>3</v>
          </cell>
        </row>
        <row r="17">
          <cell r="A17" t="str">
            <v>淮安区总工会</v>
          </cell>
          <cell r="B17" t="str">
            <v>06</v>
          </cell>
          <cell r="C17" t="str">
            <v>101080100503</v>
          </cell>
          <cell r="D17" t="str">
            <v>陆启康</v>
          </cell>
          <cell r="E17">
            <v>1</v>
          </cell>
        </row>
        <row r="18">
          <cell r="A18" t="str">
            <v>淮安区总工会</v>
          </cell>
          <cell r="B18" t="str">
            <v>06</v>
          </cell>
          <cell r="C18" t="str">
            <v>101080100430</v>
          </cell>
          <cell r="D18" t="str">
            <v>齐经纬</v>
          </cell>
          <cell r="E18">
            <v>2</v>
          </cell>
        </row>
        <row r="19">
          <cell r="A19" t="str">
            <v>淮安区总工会</v>
          </cell>
          <cell r="B19" t="str">
            <v>06</v>
          </cell>
          <cell r="C19" t="str">
            <v>101080100429</v>
          </cell>
          <cell r="D19" t="str">
            <v>谈婷婷</v>
          </cell>
          <cell r="E19">
            <v>3</v>
          </cell>
        </row>
        <row r="20">
          <cell r="A20" t="str">
            <v>淮安区总工会</v>
          </cell>
          <cell r="B20" t="str">
            <v>07</v>
          </cell>
          <cell r="C20" t="str">
            <v>101080100510</v>
          </cell>
          <cell r="D20" t="str">
            <v>叶华青</v>
          </cell>
          <cell r="E20">
            <v>1</v>
          </cell>
        </row>
        <row r="21">
          <cell r="A21" t="str">
            <v>淮安区总工会</v>
          </cell>
          <cell r="B21" t="str">
            <v>07</v>
          </cell>
          <cell r="C21" t="str">
            <v>101080100508</v>
          </cell>
          <cell r="D21" t="str">
            <v>崔磊雪</v>
          </cell>
          <cell r="E21">
            <v>2</v>
          </cell>
        </row>
        <row r="22">
          <cell r="A22" t="str">
            <v>淮安区总工会</v>
          </cell>
          <cell r="B22" t="str">
            <v>07</v>
          </cell>
          <cell r="C22" t="str">
            <v>101080100515</v>
          </cell>
          <cell r="D22" t="str">
            <v>马昊轩</v>
          </cell>
          <cell r="E22">
            <v>3</v>
          </cell>
        </row>
        <row r="23">
          <cell r="A23" t="str">
            <v>淮阴区总工会</v>
          </cell>
          <cell r="B23" t="str">
            <v>08</v>
          </cell>
          <cell r="C23" t="str">
            <v>101080100520</v>
          </cell>
          <cell r="D23" t="str">
            <v>刘洪建</v>
          </cell>
          <cell r="E23">
            <v>1</v>
          </cell>
        </row>
        <row r="24">
          <cell r="A24" t="str">
            <v>淮阴区总工会</v>
          </cell>
          <cell r="B24" t="str">
            <v>08</v>
          </cell>
          <cell r="C24" t="str">
            <v>101080100518</v>
          </cell>
          <cell r="D24" t="str">
            <v>赵娣</v>
          </cell>
          <cell r="E24">
            <v>2</v>
          </cell>
        </row>
        <row r="25">
          <cell r="A25" t="str">
            <v>淮阴区总工会</v>
          </cell>
          <cell r="B25" t="str">
            <v>08</v>
          </cell>
          <cell r="C25" t="str">
            <v>101080100519</v>
          </cell>
          <cell r="D25" t="str">
            <v>张云</v>
          </cell>
          <cell r="E25">
            <v>3</v>
          </cell>
        </row>
        <row r="26">
          <cell r="A26" t="str">
            <v>淮阴区总工会</v>
          </cell>
          <cell r="B26" t="str">
            <v>09</v>
          </cell>
          <cell r="C26" t="str">
            <v>101080100530</v>
          </cell>
          <cell r="D26" t="str">
            <v>徐曼</v>
          </cell>
          <cell r="E26">
            <v>1</v>
          </cell>
        </row>
        <row r="27">
          <cell r="A27" t="str">
            <v>淮阴区总工会</v>
          </cell>
          <cell r="B27" t="str">
            <v>09</v>
          </cell>
          <cell r="C27" t="str">
            <v>101080100528</v>
          </cell>
          <cell r="D27" t="str">
            <v>汤浩</v>
          </cell>
          <cell r="E27">
            <v>2</v>
          </cell>
        </row>
        <row r="28">
          <cell r="A28" t="str">
            <v>淮阴区总工会</v>
          </cell>
          <cell r="B28" t="str">
            <v>09</v>
          </cell>
          <cell r="C28" t="str">
            <v>101080100522</v>
          </cell>
          <cell r="D28" t="str">
            <v>杨杨</v>
          </cell>
          <cell r="E28">
            <v>3</v>
          </cell>
        </row>
        <row r="29">
          <cell r="A29" t="str">
            <v>淮阴区总工会</v>
          </cell>
          <cell r="B29" t="str">
            <v>11</v>
          </cell>
          <cell r="C29" t="str">
            <v>101080100607</v>
          </cell>
          <cell r="D29" t="str">
            <v>沈丽</v>
          </cell>
          <cell r="E29">
            <v>1</v>
          </cell>
        </row>
        <row r="30">
          <cell r="A30" t="str">
            <v>淮阴区总工会</v>
          </cell>
          <cell r="B30" t="str">
            <v>11</v>
          </cell>
          <cell r="C30" t="str">
            <v>101080100623</v>
          </cell>
          <cell r="D30" t="str">
            <v>胡茜茜</v>
          </cell>
          <cell r="E30">
            <v>2</v>
          </cell>
        </row>
        <row r="31">
          <cell r="A31" t="str">
            <v>淮阴区总工会</v>
          </cell>
          <cell r="B31" t="str">
            <v>11</v>
          </cell>
          <cell r="C31" t="str">
            <v>101080100611</v>
          </cell>
          <cell r="D31" t="str">
            <v>鲁彤</v>
          </cell>
          <cell r="E31">
            <v>4</v>
          </cell>
          <cell r="F31" t="str">
            <v>递补</v>
          </cell>
        </row>
        <row r="32">
          <cell r="A32" t="str">
            <v>淮阴区总工会</v>
          </cell>
          <cell r="B32" t="str">
            <v>12</v>
          </cell>
          <cell r="C32" t="str">
            <v>101080100628</v>
          </cell>
          <cell r="D32" t="str">
            <v>陈崇敏</v>
          </cell>
          <cell r="E32">
            <v>1</v>
          </cell>
        </row>
        <row r="33">
          <cell r="A33" t="str">
            <v>淮阴区总工会</v>
          </cell>
          <cell r="B33" t="str">
            <v>12</v>
          </cell>
          <cell r="C33" t="str">
            <v>101080100625</v>
          </cell>
          <cell r="D33" t="str">
            <v>张颖</v>
          </cell>
          <cell r="E33">
            <v>2</v>
          </cell>
        </row>
        <row r="34">
          <cell r="A34" t="str">
            <v>淮阴区总工会</v>
          </cell>
          <cell r="B34" t="str">
            <v>12</v>
          </cell>
          <cell r="C34" t="str">
            <v>101080100627</v>
          </cell>
          <cell r="D34" t="str">
            <v>管雅芝</v>
          </cell>
          <cell r="E34">
            <v>3</v>
          </cell>
        </row>
        <row r="35">
          <cell r="A35" t="str">
            <v>淮阴区总工会</v>
          </cell>
          <cell r="B35" t="str">
            <v>14</v>
          </cell>
          <cell r="C35" t="str">
            <v>101080100705</v>
          </cell>
          <cell r="D35" t="str">
            <v>李夏荔</v>
          </cell>
          <cell r="E35">
            <v>1</v>
          </cell>
        </row>
        <row r="36">
          <cell r="A36" t="str">
            <v>淮阴区总工会</v>
          </cell>
          <cell r="B36" t="str">
            <v>14</v>
          </cell>
          <cell r="C36" t="str">
            <v>101080100711</v>
          </cell>
          <cell r="D36" t="str">
            <v>郭敏</v>
          </cell>
          <cell r="E36">
            <v>2</v>
          </cell>
        </row>
        <row r="37">
          <cell r="A37" t="str">
            <v>淮阴区总工会</v>
          </cell>
          <cell r="B37" t="str">
            <v>14</v>
          </cell>
          <cell r="C37" t="str">
            <v>101080100710</v>
          </cell>
          <cell r="D37" t="str">
            <v>王杰</v>
          </cell>
          <cell r="E37">
            <v>3</v>
          </cell>
        </row>
        <row r="38">
          <cell r="A38" t="str">
            <v>淮阴区总工会</v>
          </cell>
          <cell r="B38" t="str">
            <v>15</v>
          </cell>
          <cell r="C38" t="str">
            <v>101080100717</v>
          </cell>
          <cell r="D38" t="str">
            <v>刘媛</v>
          </cell>
          <cell r="E38">
            <v>1</v>
          </cell>
        </row>
        <row r="39">
          <cell r="A39" t="str">
            <v>淮阴区总工会</v>
          </cell>
          <cell r="B39" t="str">
            <v>15</v>
          </cell>
          <cell r="C39" t="str">
            <v>101080100713</v>
          </cell>
          <cell r="D39" t="str">
            <v>方银梅</v>
          </cell>
          <cell r="E39">
            <v>2</v>
          </cell>
        </row>
        <row r="40">
          <cell r="A40" t="str">
            <v>淮阴区总工会</v>
          </cell>
          <cell r="B40" t="str">
            <v>15</v>
          </cell>
          <cell r="C40" t="str">
            <v>101080100716</v>
          </cell>
          <cell r="D40" t="str">
            <v>汪梦祥</v>
          </cell>
          <cell r="E40">
            <v>3</v>
          </cell>
        </row>
        <row r="41">
          <cell r="A41" t="str">
            <v>淮阴区总工会</v>
          </cell>
          <cell r="B41" t="str">
            <v>16</v>
          </cell>
          <cell r="C41" t="str">
            <v>101080100719</v>
          </cell>
          <cell r="D41" t="str">
            <v>高旭</v>
          </cell>
          <cell r="E41">
            <v>1</v>
          </cell>
        </row>
        <row r="42">
          <cell r="A42" t="str">
            <v>淮阴区总工会</v>
          </cell>
          <cell r="B42" t="str">
            <v>16</v>
          </cell>
          <cell r="C42" t="str">
            <v>101080100725</v>
          </cell>
          <cell r="D42" t="str">
            <v>许乃柏</v>
          </cell>
          <cell r="E42">
            <v>2</v>
          </cell>
        </row>
        <row r="43">
          <cell r="A43" t="str">
            <v>淮阴区总工会</v>
          </cell>
          <cell r="B43" t="str">
            <v>16</v>
          </cell>
          <cell r="C43" t="str">
            <v>101080100723</v>
          </cell>
          <cell r="D43" t="str">
            <v>丁婧</v>
          </cell>
          <cell r="E43">
            <v>3</v>
          </cell>
        </row>
        <row r="44">
          <cell r="A44" t="str">
            <v>洪泽区总工会</v>
          </cell>
          <cell r="B44" t="str">
            <v>17</v>
          </cell>
          <cell r="C44" t="str">
            <v>101080100801</v>
          </cell>
          <cell r="D44" t="str">
            <v>陈思</v>
          </cell>
          <cell r="E44">
            <v>1</v>
          </cell>
        </row>
        <row r="45">
          <cell r="A45" t="str">
            <v>盱眙县总工会</v>
          </cell>
          <cell r="B45" t="str">
            <v>20</v>
          </cell>
          <cell r="C45" t="str">
            <v>101080100805</v>
          </cell>
          <cell r="D45" t="str">
            <v>王曼</v>
          </cell>
          <cell r="E45">
            <v>1</v>
          </cell>
        </row>
        <row r="46">
          <cell r="A46" t="str">
            <v>盱眙县总工会</v>
          </cell>
          <cell r="B46" t="str">
            <v>20</v>
          </cell>
          <cell r="C46" t="str">
            <v>101080100808</v>
          </cell>
          <cell r="D46" t="str">
            <v>王树凡</v>
          </cell>
          <cell r="E46">
            <v>2</v>
          </cell>
        </row>
        <row r="47">
          <cell r="A47" t="str">
            <v>盱眙县总工会</v>
          </cell>
          <cell r="B47" t="str">
            <v>20</v>
          </cell>
          <cell r="C47" t="str">
            <v>101080100807</v>
          </cell>
          <cell r="D47" t="str">
            <v>朱应嘉</v>
          </cell>
          <cell r="E47">
            <v>3</v>
          </cell>
        </row>
        <row r="48">
          <cell r="A48" t="str">
            <v>盱眙县总工会</v>
          </cell>
          <cell r="B48" t="str">
            <v>21</v>
          </cell>
          <cell r="C48" t="str">
            <v>101080100823</v>
          </cell>
          <cell r="D48" t="str">
            <v>胡训丽</v>
          </cell>
          <cell r="E48">
            <v>1</v>
          </cell>
        </row>
        <row r="49">
          <cell r="A49" t="str">
            <v>盱眙县总工会</v>
          </cell>
          <cell r="B49" t="str">
            <v>21</v>
          </cell>
          <cell r="C49" t="str">
            <v>101080100826</v>
          </cell>
          <cell r="D49" t="str">
            <v>何娟</v>
          </cell>
          <cell r="E49">
            <v>2</v>
          </cell>
        </row>
        <row r="50">
          <cell r="A50" t="str">
            <v>盱眙县总工会</v>
          </cell>
          <cell r="B50" t="str">
            <v>21</v>
          </cell>
          <cell r="C50" t="str">
            <v>101080100810</v>
          </cell>
          <cell r="D50" t="str">
            <v>夏远</v>
          </cell>
          <cell r="E50">
            <v>3</v>
          </cell>
        </row>
        <row r="51">
          <cell r="A51" t="str">
            <v>金湖县总工会</v>
          </cell>
          <cell r="B51" t="str">
            <v>29</v>
          </cell>
          <cell r="C51" t="str">
            <v>101080100829</v>
          </cell>
          <cell r="D51" t="str">
            <v>宋金慧</v>
          </cell>
          <cell r="E51">
            <v>1</v>
          </cell>
        </row>
        <row r="52">
          <cell r="A52" t="str">
            <v>金湖县总工会</v>
          </cell>
          <cell r="B52" t="str">
            <v>29</v>
          </cell>
          <cell r="C52" t="str">
            <v>101080100830</v>
          </cell>
          <cell r="D52" t="str">
            <v>苗露</v>
          </cell>
          <cell r="E52">
            <v>2</v>
          </cell>
        </row>
        <row r="53">
          <cell r="A53" t="str">
            <v>金湖县总工会</v>
          </cell>
          <cell r="B53" t="str">
            <v>30</v>
          </cell>
          <cell r="C53" t="str">
            <v>101080100904</v>
          </cell>
          <cell r="D53" t="str">
            <v>吴纾槿</v>
          </cell>
          <cell r="E53">
            <v>1</v>
          </cell>
        </row>
        <row r="54">
          <cell r="A54" t="str">
            <v>金湖县总工会</v>
          </cell>
          <cell r="B54" t="str">
            <v>30</v>
          </cell>
          <cell r="C54" t="str">
            <v>101080100905</v>
          </cell>
          <cell r="D54" t="str">
            <v>王钰婷</v>
          </cell>
          <cell r="E54">
            <v>2</v>
          </cell>
        </row>
        <row r="55">
          <cell r="A55" t="str">
            <v>淮安经济技术开发区总工会</v>
          </cell>
          <cell r="B55" t="str">
            <v>31</v>
          </cell>
          <cell r="C55" t="str">
            <v>101080101110</v>
          </cell>
          <cell r="D55" t="str">
            <v>胥宁宁</v>
          </cell>
          <cell r="E55">
            <v>1</v>
          </cell>
        </row>
        <row r="56">
          <cell r="A56" t="str">
            <v>淮安经济技术开发区总工会</v>
          </cell>
          <cell r="B56" t="str">
            <v>31</v>
          </cell>
          <cell r="C56" t="str">
            <v>101080101030</v>
          </cell>
          <cell r="D56" t="str">
            <v>张晓敏</v>
          </cell>
          <cell r="E56">
            <v>2</v>
          </cell>
        </row>
        <row r="57">
          <cell r="A57" t="str">
            <v>淮安经济技术开发区总工会</v>
          </cell>
          <cell r="B57" t="str">
            <v>31</v>
          </cell>
          <cell r="C57" t="str">
            <v>101080101106</v>
          </cell>
          <cell r="D57" t="str">
            <v>蒋晓兰</v>
          </cell>
          <cell r="E57">
            <v>3</v>
          </cell>
        </row>
        <row r="58">
          <cell r="A58" t="str">
            <v>淮安经济技术开发区总工会</v>
          </cell>
          <cell r="B58" t="str">
            <v>32</v>
          </cell>
          <cell r="C58" t="str">
            <v>101080101421</v>
          </cell>
          <cell r="D58" t="str">
            <v>曾宇</v>
          </cell>
          <cell r="E58">
            <v>1</v>
          </cell>
        </row>
        <row r="59">
          <cell r="A59" t="str">
            <v>淮安经济技术开发区总工会</v>
          </cell>
          <cell r="B59" t="str">
            <v>32</v>
          </cell>
          <cell r="C59" t="str">
            <v>101080101405</v>
          </cell>
          <cell r="D59" t="str">
            <v>程羽尧</v>
          </cell>
          <cell r="E59">
            <v>2</v>
          </cell>
        </row>
        <row r="60">
          <cell r="A60" t="str">
            <v>淮安经济技术开发区总工会</v>
          </cell>
          <cell r="B60" t="str">
            <v>32</v>
          </cell>
          <cell r="C60" t="str">
            <v>101080101310</v>
          </cell>
          <cell r="D60" t="str">
            <v>刘杭奇</v>
          </cell>
          <cell r="E60">
            <v>3</v>
          </cell>
        </row>
        <row r="61">
          <cell r="A61" t="str">
            <v>淮安工业园区总工会</v>
          </cell>
          <cell r="B61" t="str">
            <v>33</v>
          </cell>
          <cell r="C61" t="str">
            <v>101080101504</v>
          </cell>
          <cell r="D61" t="str">
            <v>韩大伟</v>
          </cell>
          <cell r="E61">
            <v>1</v>
          </cell>
        </row>
        <row r="62">
          <cell r="A62" t="str">
            <v>淮安工业园区总工会</v>
          </cell>
          <cell r="B62" t="str">
            <v>33</v>
          </cell>
          <cell r="C62" t="str">
            <v>101080101430</v>
          </cell>
          <cell r="D62" t="str">
            <v>张兴正</v>
          </cell>
          <cell r="E62">
            <v>2</v>
          </cell>
        </row>
        <row r="63">
          <cell r="A63" t="str">
            <v>淮安工业园区总工会</v>
          </cell>
          <cell r="B63" t="str">
            <v>33</v>
          </cell>
          <cell r="C63" t="str">
            <v>101080101501</v>
          </cell>
          <cell r="D63" t="str">
            <v>彭曦醇</v>
          </cell>
          <cell r="E6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H4" sqref="H4"/>
    </sheetView>
  </sheetViews>
  <sheetFormatPr defaultColWidth="8.88888888888889" defaultRowHeight="14.4" outlineLevelCol="5"/>
  <cols>
    <col min="1" max="1" width="24.6666666666667" customWidth="1"/>
    <col min="2" max="2" width="10.3333333333333" customWidth="1"/>
    <col min="3" max="3" width="14.2222222222222" customWidth="1"/>
    <col min="4" max="4" width="12.3333333333333" customWidth="1"/>
  </cols>
  <sheetData>
    <row r="1" ht="26" customHeight="1" spans="1:6">
      <c r="A1" s="1" t="str">
        <f>[1]考生成绩排名!A1</f>
        <v>招聘单位</v>
      </c>
      <c r="B1" s="1" t="str">
        <f>[1]考生成绩排名!B1</f>
        <v>岗位代码</v>
      </c>
      <c r="C1" s="1" t="str">
        <f>[1]考生成绩排名!C1</f>
        <v>准考证号</v>
      </c>
      <c r="D1" s="1" t="str">
        <f>[1]考生成绩排名!D1</f>
        <v>姓名</v>
      </c>
      <c r="E1" s="1" t="str">
        <f>[1]考生成绩排名!E1</f>
        <v>排名</v>
      </c>
      <c r="F1" s="1" t="str">
        <f>[1]考生成绩排名!F1</f>
        <v>备注</v>
      </c>
    </row>
    <row r="2" ht="26" customHeight="1" spans="1:6">
      <c r="A2" s="2" t="str">
        <f>[1]考生成绩排名!A2</f>
        <v>淮安区总工会</v>
      </c>
      <c r="B2" s="3" t="s">
        <v>0</v>
      </c>
      <c r="C2" s="4" t="str">
        <f>[1]考生成绩排名!C2</f>
        <v>101080100108</v>
      </c>
      <c r="D2" s="2" t="str">
        <f>[1]考生成绩排名!D2</f>
        <v>邵晨宇</v>
      </c>
      <c r="E2" s="2">
        <f>[1]考生成绩排名!E2</f>
        <v>1</v>
      </c>
      <c r="F2" s="2"/>
    </row>
    <row r="3" ht="26" customHeight="1" spans="1:6">
      <c r="A3" s="2" t="str">
        <f>[1]考生成绩排名!A3</f>
        <v>淮安区总工会</v>
      </c>
      <c r="B3" s="2" t="str">
        <f>[1]考生成绩排名!B3</f>
        <v>01</v>
      </c>
      <c r="C3" s="4" t="str">
        <f>[1]考生成绩排名!C3</f>
        <v>101080100118</v>
      </c>
      <c r="D3" s="2" t="str">
        <f>[1]考生成绩排名!D3</f>
        <v>刘莉</v>
      </c>
      <c r="E3" s="2">
        <f>[1]考生成绩排名!E3</f>
        <v>2</v>
      </c>
      <c r="F3" s="2"/>
    </row>
    <row r="4" ht="26" customHeight="1" spans="1:6">
      <c r="A4" s="2" t="str">
        <f>[1]考生成绩排名!A4</f>
        <v>淮安区总工会</v>
      </c>
      <c r="B4" s="2" t="str">
        <f>[1]考生成绩排名!B4</f>
        <v>01</v>
      </c>
      <c r="C4" s="2" t="str">
        <f>[1]考生成绩排名!C4</f>
        <v>101080100104</v>
      </c>
      <c r="D4" s="2" t="str">
        <f>[1]考生成绩排名!D4</f>
        <v>沈婷婷</v>
      </c>
      <c r="E4" s="2">
        <f>[1]考生成绩排名!E4</f>
        <v>3</v>
      </c>
      <c r="F4" s="2"/>
    </row>
    <row r="5" ht="26" customHeight="1" spans="1:6">
      <c r="A5" s="2" t="str">
        <f>[1]考生成绩排名!A5</f>
        <v>淮安区总工会</v>
      </c>
      <c r="B5" s="2" t="str">
        <f>[1]考生成绩排名!B5</f>
        <v>02</v>
      </c>
      <c r="C5" s="2" t="str">
        <f>[1]考生成绩排名!C5</f>
        <v>101080100216</v>
      </c>
      <c r="D5" s="2" t="str">
        <f>[1]考生成绩排名!D5</f>
        <v>蒋渭清</v>
      </c>
      <c r="E5" s="2">
        <f>[1]考生成绩排名!E5</f>
        <v>1</v>
      </c>
      <c r="F5" s="2"/>
    </row>
    <row r="6" ht="26" customHeight="1" spans="1:6">
      <c r="A6" s="2" t="str">
        <f>[1]考生成绩排名!A6</f>
        <v>淮安区总工会</v>
      </c>
      <c r="B6" s="2" t="str">
        <f>[1]考生成绩排名!B6</f>
        <v>02</v>
      </c>
      <c r="C6" s="2" t="str">
        <f>[1]考生成绩排名!C6</f>
        <v>101080100229</v>
      </c>
      <c r="D6" s="2" t="str">
        <f>[1]考生成绩排名!D6</f>
        <v>姚静</v>
      </c>
      <c r="E6" s="2">
        <f>[1]考生成绩排名!E6</f>
        <v>2</v>
      </c>
      <c r="F6" s="2"/>
    </row>
    <row r="7" ht="26" customHeight="1" spans="1:6">
      <c r="A7" s="2" t="str">
        <f>[1]考生成绩排名!A7</f>
        <v>淮安区总工会</v>
      </c>
      <c r="B7" s="2" t="str">
        <f>[1]考生成绩排名!B7</f>
        <v>02</v>
      </c>
      <c r="C7" s="2" t="str">
        <f>[1]考生成绩排名!C7</f>
        <v>101080100224</v>
      </c>
      <c r="D7" s="2" t="str">
        <f>[1]考生成绩排名!D7</f>
        <v>宋辉</v>
      </c>
      <c r="E7" s="2">
        <f>[1]考生成绩排名!E7</f>
        <v>3</v>
      </c>
      <c r="F7" s="2"/>
    </row>
    <row r="8" ht="26" customHeight="1" spans="1:6">
      <c r="A8" s="2" t="str">
        <f>[1]考生成绩排名!A8</f>
        <v>淮安区总工会</v>
      </c>
      <c r="B8" s="2" t="str">
        <f>[1]考生成绩排名!B8</f>
        <v>03</v>
      </c>
      <c r="C8" s="2" t="str">
        <f>[1]考生成绩排名!C8</f>
        <v>101080100326</v>
      </c>
      <c r="D8" s="2" t="str">
        <f>[1]考生成绩排名!D8</f>
        <v>周伟</v>
      </c>
      <c r="E8" s="2">
        <f>[1]考生成绩排名!E8</f>
        <v>1</v>
      </c>
      <c r="F8" s="2"/>
    </row>
    <row r="9" ht="26" customHeight="1" spans="1:6">
      <c r="A9" s="2" t="str">
        <f>[1]考生成绩排名!A9</f>
        <v>淮安区总工会</v>
      </c>
      <c r="B9" s="2" t="str">
        <f>[1]考生成绩排名!B9</f>
        <v>03</v>
      </c>
      <c r="C9" s="2" t="str">
        <f>[1]考生成绩排名!C9</f>
        <v>101080100406</v>
      </c>
      <c r="D9" s="2" t="str">
        <f>[1]考生成绩排名!D9</f>
        <v>余华林</v>
      </c>
      <c r="E9" s="2">
        <f>[1]考生成绩排名!E9</f>
        <v>2</v>
      </c>
      <c r="F9" s="2"/>
    </row>
    <row r="10" ht="26" customHeight="1" spans="1:6">
      <c r="A10" s="2" t="str">
        <f>[1]考生成绩排名!A10</f>
        <v>淮安区总工会</v>
      </c>
      <c r="B10" s="2" t="str">
        <f>[1]考生成绩排名!B10</f>
        <v>03</v>
      </c>
      <c r="C10" s="2" t="str">
        <f>[1]考生成绩排名!C10</f>
        <v>101080100403</v>
      </c>
      <c r="D10" s="2" t="str">
        <f>[1]考生成绩排名!D10</f>
        <v>张同春</v>
      </c>
      <c r="E10" s="2">
        <f>[1]考生成绩排名!E10</f>
        <v>3</v>
      </c>
      <c r="F10" s="2"/>
    </row>
    <row r="11" ht="26" customHeight="1" spans="1:6">
      <c r="A11" s="2" t="str">
        <f>[1]考生成绩排名!A11</f>
        <v>淮安区总工会</v>
      </c>
      <c r="B11" s="2" t="str">
        <f>[1]考生成绩排名!B11</f>
        <v>04</v>
      </c>
      <c r="C11" s="2" t="str">
        <f>[1]考生成绩排名!C11</f>
        <v>101080100410</v>
      </c>
      <c r="D11" s="2" t="str">
        <f>[1]考生成绩排名!D11</f>
        <v>马念</v>
      </c>
      <c r="E11" s="2">
        <f>[1]考生成绩排名!E11</f>
        <v>1</v>
      </c>
      <c r="F11" s="2"/>
    </row>
    <row r="12" ht="26" customHeight="1" spans="1:6">
      <c r="A12" s="2" t="str">
        <f>[1]考生成绩排名!A12</f>
        <v>淮安区总工会</v>
      </c>
      <c r="B12" s="2" t="str">
        <f>[1]考生成绩排名!B12</f>
        <v>04</v>
      </c>
      <c r="C12" s="2" t="str">
        <f>[1]考生成绩排名!C12</f>
        <v>101080100420</v>
      </c>
      <c r="D12" s="2" t="str">
        <f>[1]考生成绩排名!D12</f>
        <v>杨森</v>
      </c>
      <c r="E12" s="2">
        <f>[1]考生成绩排名!E12</f>
        <v>2</v>
      </c>
      <c r="F12" s="2"/>
    </row>
    <row r="13" ht="26" customHeight="1" spans="1:6">
      <c r="A13" s="2" t="str">
        <f>[1]考生成绩排名!A13</f>
        <v>淮安区总工会</v>
      </c>
      <c r="B13" s="2" t="str">
        <f>[1]考生成绩排名!B13</f>
        <v>04</v>
      </c>
      <c r="C13" s="2" t="str">
        <f>[1]考生成绩排名!C13</f>
        <v>101080100421</v>
      </c>
      <c r="D13" s="2" t="str">
        <f>[1]考生成绩排名!D13</f>
        <v>从勇</v>
      </c>
      <c r="E13" s="2">
        <f>[1]考生成绩排名!E13</f>
        <v>3</v>
      </c>
      <c r="F13" s="2"/>
    </row>
    <row r="14" ht="26" customHeight="1" spans="1:6">
      <c r="A14" s="2" t="str">
        <f>[1]考生成绩排名!A14</f>
        <v>淮安区总工会</v>
      </c>
      <c r="B14" s="2" t="str">
        <f>[1]考生成绩排名!B14</f>
        <v>05</v>
      </c>
      <c r="C14" s="2" t="str">
        <f>[1]考生成绩排名!C14</f>
        <v>101080100423</v>
      </c>
      <c r="D14" s="2" t="str">
        <f>[1]考生成绩排名!D14</f>
        <v>颜廷峰</v>
      </c>
      <c r="E14" s="2">
        <f>[1]考生成绩排名!E14</f>
        <v>1</v>
      </c>
      <c r="F14" s="2"/>
    </row>
    <row r="15" ht="26" customHeight="1" spans="1:6">
      <c r="A15" s="2" t="str">
        <f>[1]考生成绩排名!A15</f>
        <v>淮安区总工会</v>
      </c>
      <c r="B15" s="2" t="str">
        <f>[1]考生成绩排名!B15</f>
        <v>05</v>
      </c>
      <c r="C15" s="2" t="str">
        <f>[1]考生成绩排名!C15</f>
        <v>101080100427</v>
      </c>
      <c r="D15" s="2" t="str">
        <f>[1]考生成绩排名!D15</f>
        <v>徐雷</v>
      </c>
      <c r="E15" s="2">
        <f>[1]考生成绩排名!E15</f>
        <v>2</v>
      </c>
      <c r="F15" s="2"/>
    </row>
    <row r="16" ht="26" customHeight="1" spans="1:6">
      <c r="A16" s="2" t="str">
        <f>[1]考生成绩排名!A16</f>
        <v>淮安区总工会</v>
      </c>
      <c r="B16" s="2" t="str">
        <f>[1]考生成绩排名!B16</f>
        <v>05</v>
      </c>
      <c r="C16" s="2" t="str">
        <f>[1]考生成绩排名!C16</f>
        <v>101080100422</v>
      </c>
      <c r="D16" s="2" t="str">
        <f>[1]考生成绩排名!D16</f>
        <v>周云霞</v>
      </c>
      <c r="E16" s="2">
        <f>[1]考生成绩排名!E16</f>
        <v>3</v>
      </c>
      <c r="F16" s="2"/>
    </row>
    <row r="17" ht="26" customHeight="1" spans="1:6">
      <c r="A17" s="2" t="str">
        <f>[1]考生成绩排名!A17</f>
        <v>淮安区总工会</v>
      </c>
      <c r="B17" s="2" t="str">
        <f>[1]考生成绩排名!B17</f>
        <v>06</v>
      </c>
      <c r="C17" s="2" t="str">
        <f>[1]考生成绩排名!C17</f>
        <v>101080100503</v>
      </c>
      <c r="D17" s="2" t="str">
        <f>[1]考生成绩排名!D17</f>
        <v>陆启康</v>
      </c>
      <c r="E17" s="2">
        <f>[1]考生成绩排名!E17</f>
        <v>1</v>
      </c>
      <c r="F17" s="2"/>
    </row>
    <row r="18" ht="26" customHeight="1" spans="1:6">
      <c r="A18" s="2" t="str">
        <f>[1]考生成绩排名!A18</f>
        <v>淮安区总工会</v>
      </c>
      <c r="B18" s="2" t="str">
        <f>[1]考生成绩排名!B18</f>
        <v>06</v>
      </c>
      <c r="C18" s="2" t="str">
        <f>[1]考生成绩排名!C18</f>
        <v>101080100430</v>
      </c>
      <c r="D18" s="2" t="str">
        <f>[1]考生成绩排名!D18</f>
        <v>齐经纬</v>
      </c>
      <c r="E18" s="2">
        <f>[1]考生成绩排名!E18</f>
        <v>2</v>
      </c>
      <c r="F18" s="2"/>
    </row>
    <row r="19" ht="26" customHeight="1" spans="1:6">
      <c r="A19" s="2" t="str">
        <f>[1]考生成绩排名!A19</f>
        <v>淮安区总工会</v>
      </c>
      <c r="B19" s="2" t="str">
        <f>[1]考生成绩排名!B19</f>
        <v>06</v>
      </c>
      <c r="C19" s="2" t="str">
        <f>[1]考生成绩排名!C19</f>
        <v>101080100429</v>
      </c>
      <c r="D19" s="2" t="str">
        <f>[1]考生成绩排名!D19</f>
        <v>谈婷婷</v>
      </c>
      <c r="E19" s="2">
        <f>[1]考生成绩排名!E19</f>
        <v>3</v>
      </c>
      <c r="F19" s="2"/>
    </row>
    <row r="20" ht="26" customHeight="1" spans="1:6">
      <c r="A20" s="2" t="str">
        <f>[1]考生成绩排名!A20</f>
        <v>淮安区总工会</v>
      </c>
      <c r="B20" s="2" t="str">
        <f>[1]考生成绩排名!B20</f>
        <v>07</v>
      </c>
      <c r="C20" s="2" t="str">
        <f>[1]考生成绩排名!C20</f>
        <v>101080100510</v>
      </c>
      <c r="D20" s="2" t="str">
        <f>[1]考生成绩排名!D20</f>
        <v>叶华青</v>
      </c>
      <c r="E20" s="2">
        <f>[1]考生成绩排名!E20</f>
        <v>1</v>
      </c>
      <c r="F20" s="2"/>
    </row>
    <row r="21" ht="26" customHeight="1" spans="1:6">
      <c r="A21" s="2" t="str">
        <f>[1]考生成绩排名!A21</f>
        <v>淮安区总工会</v>
      </c>
      <c r="B21" s="2" t="str">
        <f>[1]考生成绩排名!B21</f>
        <v>07</v>
      </c>
      <c r="C21" s="2" t="str">
        <f>[1]考生成绩排名!C21</f>
        <v>101080100508</v>
      </c>
      <c r="D21" s="2" t="str">
        <f>[1]考生成绩排名!D21</f>
        <v>崔磊雪</v>
      </c>
      <c r="E21" s="2">
        <f>[1]考生成绩排名!E21</f>
        <v>2</v>
      </c>
      <c r="F21" s="2"/>
    </row>
    <row r="22" ht="26" customHeight="1" spans="1:6">
      <c r="A22" s="2" t="str">
        <f>[1]考生成绩排名!A22</f>
        <v>淮安区总工会</v>
      </c>
      <c r="B22" s="2" t="str">
        <f>[1]考生成绩排名!B22</f>
        <v>07</v>
      </c>
      <c r="C22" s="2" t="str">
        <f>[1]考生成绩排名!C22</f>
        <v>101080100515</v>
      </c>
      <c r="D22" s="2" t="str">
        <f>[1]考生成绩排名!D22</f>
        <v>马昊轩</v>
      </c>
      <c r="E22" s="2">
        <f>[1]考生成绩排名!E22</f>
        <v>3</v>
      </c>
      <c r="F22" s="2"/>
    </row>
    <row r="23" ht="26" customHeight="1" spans="1:6">
      <c r="A23" s="2" t="str">
        <f>[1]考生成绩排名!A23</f>
        <v>淮阴区总工会</v>
      </c>
      <c r="B23" s="2" t="str">
        <f>[1]考生成绩排名!B23</f>
        <v>08</v>
      </c>
      <c r="C23" s="2" t="str">
        <f>[1]考生成绩排名!C23</f>
        <v>101080100520</v>
      </c>
      <c r="D23" s="2" t="str">
        <f>[1]考生成绩排名!D23</f>
        <v>刘洪建</v>
      </c>
      <c r="E23" s="2">
        <f>[1]考生成绩排名!E23</f>
        <v>1</v>
      </c>
      <c r="F23" s="2"/>
    </row>
    <row r="24" ht="26" customHeight="1" spans="1:6">
      <c r="A24" s="2" t="str">
        <f>[1]考生成绩排名!A24</f>
        <v>淮阴区总工会</v>
      </c>
      <c r="B24" s="2" t="str">
        <f>[1]考生成绩排名!B24</f>
        <v>08</v>
      </c>
      <c r="C24" s="2" t="str">
        <f>[1]考生成绩排名!C24</f>
        <v>101080100518</v>
      </c>
      <c r="D24" s="2" t="str">
        <f>[1]考生成绩排名!D24</f>
        <v>赵娣</v>
      </c>
      <c r="E24" s="2">
        <f>[1]考生成绩排名!E24</f>
        <v>2</v>
      </c>
      <c r="F24" s="2"/>
    </row>
    <row r="25" ht="26" customHeight="1" spans="1:6">
      <c r="A25" s="2" t="str">
        <f>[1]考生成绩排名!A25</f>
        <v>淮阴区总工会</v>
      </c>
      <c r="B25" s="2" t="str">
        <f>[1]考生成绩排名!B25</f>
        <v>08</v>
      </c>
      <c r="C25" s="2" t="str">
        <f>[1]考生成绩排名!C25</f>
        <v>101080100519</v>
      </c>
      <c r="D25" s="2" t="str">
        <f>[1]考生成绩排名!D25</f>
        <v>张云</v>
      </c>
      <c r="E25" s="2">
        <f>[1]考生成绩排名!E25</f>
        <v>3</v>
      </c>
      <c r="F25" s="2"/>
    </row>
    <row r="26" ht="26" customHeight="1" spans="1:6">
      <c r="A26" s="2" t="str">
        <f>[1]考生成绩排名!A26</f>
        <v>淮阴区总工会</v>
      </c>
      <c r="B26" s="2" t="str">
        <f>[1]考生成绩排名!B26</f>
        <v>09</v>
      </c>
      <c r="C26" s="2" t="str">
        <f>[1]考生成绩排名!C26</f>
        <v>101080100530</v>
      </c>
      <c r="D26" s="2" t="str">
        <f>[1]考生成绩排名!D26</f>
        <v>徐曼</v>
      </c>
      <c r="E26" s="2">
        <f>[1]考生成绩排名!E26</f>
        <v>1</v>
      </c>
      <c r="F26" s="2"/>
    </row>
    <row r="27" ht="26" customHeight="1" spans="1:6">
      <c r="A27" s="2" t="str">
        <f>[1]考生成绩排名!A27</f>
        <v>淮阴区总工会</v>
      </c>
      <c r="B27" s="2" t="str">
        <f>[1]考生成绩排名!B27</f>
        <v>09</v>
      </c>
      <c r="C27" s="2" t="str">
        <f>[1]考生成绩排名!C27</f>
        <v>101080100528</v>
      </c>
      <c r="D27" s="2" t="str">
        <f>[1]考生成绩排名!D27</f>
        <v>汤浩</v>
      </c>
      <c r="E27" s="2">
        <f>[1]考生成绩排名!E27</f>
        <v>2</v>
      </c>
      <c r="F27" s="2"/>
    </row>
    <row r="28" ht="26" customHeight="1" spans="1:6">
      <c r="A28" s="2" t="str">
        <f>[1]考生成绩排名!A28</f>
        <v>淮阴区总工会</v>
      </c>
      <c r="B28" s="2" t="str">
        <f>[1]考生成绩排名!B28</f>
        <v>09</v>
      </c>
      <c r="C28" s="2" t="str">
        <f>[1]考生成绩排名!C28</f>
        <v>101080100522</v>
      </c>
      <c r="D28" s="2" t="str">
        <f>[1]考生成绩排名!D28</f>
        <v>杨杨</v>
      </c>
      <c r="E28" s="2">
        <f>[1]考生成绩排名!E28</f>
        <v>3</v>
      </c>
      <c r="F28" s="2"/>
    </row>
    <row r="29" ht="26" customHeight="1" spans="1:6">
      <c r="A29" s="2" t="str">
        <f>[1]考生成绩排名!A29</f>
        <v>淮阴区总工会</v>
      </c>
      <c r="B29" s="2" t="str">
        <f>[1]考生成绩排名!B29</f>
        <v>11</v>
      </c>
      <c r="C29" s="2" t="str">
        <f>[1]考生成绩排名!C29</f>
        <v>101080100607</v>
      </c>
      <c r="D29" s="2" t="str">
        <f>[1]考生成绩排名!D29</f>
        <v>沈丽</v>
      </c>
      <c r="E29" s="2">
        <f>[1]考生成绩排名!E29</f>
        <v>1</v>
      </c>
      <c r="F29" s="2"/>
    </row>
    <row r="30" ht="26" customHeight="1" spans="1:6">
      <c r="A30" s="2" t="str">
        <f>[1]考生成绩排名!A30</f>
        <v>淮阴区总工会</v>
      </c>
      <c r="B30" s="2" t="str">
        <f>[1]考生成绩排名!B30</f>
        <v>11</v>
      </c>
      <c r="C30" s="2" t="str">
        <f>[1]考生成绩排名!C30</f>
        <v>101080100623</v>
      </c>
      <c r="D30" s="2" t="str">
        <f>[1]考生成绩排名!D30</f>
        <v>胡茜茜</v>
      </c>
      <c r="E30" s="2">
        <f>[1]考生成绩排名!E30</f>
        <v>2</v>
      </c>
      <c r="F30" s="2"/>
    </row>
    <row r="31" ht="26" customHeight="1" spans="1:6">
      <c r="A31" s="2" t="str">
        <f>[1]考生成绩排名!A31</f>
        <v>淮阴区总工会</v>
      </c>
      <c r="B31" s="2" t="str">
        <f>[1]考生成绩排名!B31</f>
        <v>11</v>
      </c>
      <c r="C31" s="2" t="str">
        <f>[1]考生成绩排名!C31</f>
        <v>101080100611</v>
      </c>
      <c r="D31" s="2" t="str">
        <f>[1]考生成绩排名!D31</f>
        <v>鲁彤</v>
      </c>
      <c r="E31" s="2">
        <f>[1]考生成绩排名!E31</f>
        <v>4</v>
      </c>
      <c r="F31" s="2" t="str">
        <f>[1]考生成绩排名!F31</f>
        <v>递补</v>
      </c>
    </row>
    <row r="32" ht="26" customHeight="1" spans="1:6">
      <c r="A32" s="2" t="str">
        <f>[1]考生成绩排名!A32</f>
        <v>淮阴区总工会</v>
      </c>
      <c r="B32" s="2" t="str">
        <f>[1]考生成绩排名!B32</f>
        <v>12</v>
      </c>
      <c r="C32" s="2" t="str">
        <f>[1]考生成绩排名!C32</f>
        <v>101080100628</v>
      </c>
      <c r="D32" s="2" t="str">
        <f>[1]考生成绩排名!D32</f>
        <v>陈崇敏</v>
      </c>
      <c r="E32" s="2">
        <f>[1]考生成绩排名!E32</f>
        <v>1</v>
      </c>
      <c r="F32" s="2"/>
    </row>
    <row r="33" ht="26" customHeight="1" spans="1:6">
      <c r="A33" s="2" t="str">
        <f>[1]考生成绩排名!A33</f>
        <v>淮阴区总工会</v>
      </c>
      <c r="B33" s="2" t="str">
        <f>[1]考生成绩排名!B33</f>
        <v>12</v>
      </c>
      <c r="C33" s="2" t="str">
        <f>[1]考生成绩排名!C33</f>
        <v>101080100625</v>
      </c>
      <c r="D33" s="2" t="str">
        <f>[1]考生成绩排名!D33</f>
        <v>张颖</v>
      </c>
      <c r="E33" s="2">
        <f>[1]考生成绩排名!E33</f>
        <v>2</v>
      </c>
      <c r="F33" s="2"/>
    </row>
    <row r="34" ht="26" customHeight="1" spans="1:6">
      <c r="A34" s="2" t="str">
        <f>[1]考生成绩排名!A34</f>
        <v>淮阴区总工会</v>
      </c>
      <c r="B34" s="2" t="str">
        <f>[1]考生成绩排名!B34</f>
        <v>12</v>
      </c>
      <c r="C34" s="2" t="str">
        <f>[1]考生成绩排名!C34</f>
        <v>101080100627</v>
      </c>
      <c r="D34" s="2" t="str">
        <f>[1]考生成绩排名!D34</f>
        <v>管雅芝</v>
      </c>
      <c r="E34" s="2">
        <f>[1]考生成绩排名!E34</f>
        <v>3</v>
      </c>
      <c r="F34" s="2"/>
    </row>
    <row r="35" ht="26" customHeight="1" spans="1:6">
      <c r="A35" s="2" t="str">
        <f>[1]考生成绩排名!A35</f>
        <v>淮阴区总工会</v>
      </c>
      <c r="B35" s="2" t="str">
        <f>[1]考生成绩排名!B35</f>
        <v>14</v>
      </c>
      <c r="C35" s="2" t="str">
        <f>[1]考生成绩排名!C35</f>
        <v>101080100705</v>
      </c>
      <c r="D35" s="2" t="str">
        <f>[1]考生成绩排名!D35</f>
        <v>李夏荔</v>
      </c>
      <c r="E35" s="2">
        <f>[1]考生成绩排名!E35</f>
        <v>1</v>
      </c>
      <c r="F35" s="2"/>
    </row>
    <row r="36" ht="26" customHeight="1" spans="1:6">
      <c r="A36" s="2" t="str">
        <f>[1]考生成绩排名!A36</f>
        <v>淮阴区总工会</v>
      </c>
      <c r="B36" s="2" t="str">
        <f>[1]考生成绩排名!B36</f>
        <v>14</v>
      </c>
      <c r="C36" s="2" t="str">
        <f>[1]考生成绩排名!C36</f>
        <v>101080100711</v>
      </c>
      <c r="D36" s="2" t="str">
        <f>[1]考生成绩排名!D36</f>
        <v>郭敏</v>
      </c>
      <c r="E36" s="2">
        <f>[1]考生成绩排名!E36</f>
        <v>2</v>
      </c>
      <c r="F36" s="2"/>
    </row>
    <row r="37" ht="26" customHeight="1" spans="1:6">
      <c r="A37" s="2" t="str">
        <f>[1]考生成绩排名!A37</f>
        <v>淮阴区总工会</v>
      </c>
      <c r="B37" s="2" t="str">
        <f>[1]考生成绩排名!B37</f>
        <v>14</v>
      </c>
      <c r="C37" s="2" t="str">
        <f>[1]考生成绩排名!C37</f>
        <v>101080100710</v>
      </c>
      <c r="D37" s="2" t="str">
        <f>[1]考生成绩排名!D37</f>
        <v>王杰</v>
      </c>
      <c r="E37" s="2">
        <f>[1]考生成绩排名!E37</f>
        <v>3</v>
      </c>
      <c r="F37" s="2"/>
    </row>
    <row r="38" ht="26" customHeight="1" spans="1:6">
      <c r="A38" s="2" t="str">
        <f>[1]考生成绩排名!A38</f>
        <v>淮阴区总工会</v>
      </c>
      <c r="B38" s="2" t="str">
        <f>[1]考生成绩排名!B38</f>
        <v>15</v>
      </c>
      <c r="C38" s="2" t="str">
        <f>[1]考生成绩排名!C38</f>
        <v>101080100717</v>
      </c>
      <c r="D38" s="2" t="str">
        <f>[1]考生成绩排名!D38</f>
        <v>刘媛</v>
      </c>
      <c r="E38" s="2">
        <f>[1]考生成绩排名!E38</f>
        <v>1</v>
      </c>
      <c r="F38" s="2"/>
    </row>
    <row r="39" ht="26" customHeight="1" spans="1:6">
      <c r="A39" s="2" t="str">
        <f>[1]考生成绩排名!A39</f>
        <v>淮阴区总工会</v>
      </c>
      <c r="B39" s="2" t="str">
        <f>[1]考生成绩排名!B39</f>
        <v>15</v>
      </c>
      <c r="C39" s="2" t="str">
        <f>[1]考生成绩排名!C39</f>
        <v>101080100713</v>
      </c>
      <c r="D39" s="2" t="str">
        <f>[1]考生成绩排名!D39</f>
        <v>方银梅</v>
      </c>
      <c r="E39" s="2">
        <f>[1]考生成绩排名!E39</f>
        <v>2</v>
      </c>
      <c r="F39" s="2"/>
    </row>
    <row r="40" ht="26" customHeight="1" spans="1:6">
      <c r="A40" s="2" t="str">
        <f>[1]考生成绩排名!A40</f>
        <v>淮阴区总工会</v>
      </c>
      <c r="B40" s="2" t="str">
        <f>[1]考生成绩排名!B40</f>
        <v>15</v>
      </c>
      <c r="C40" s="2" t="str">
        <f>[1]考生成绩排名!C40</f>
        <v>101080100716</v>
      </c>
      <c r="D40" s="2" t="str">
        <f>[1]考生成绩排名!D40</f>
        <v>汪梦祥</v>
      </c>
      <c r="E40" s="2">
        <f>[1]考生成绩排名!E40</f>
        <v>3</v>
      </c>
      <c r="F40" s="2"/>
    </row>
    <row r="41" ht="26" customHeight="1" spans="1:6">
      <c r="A41" s="2" t="str">
        <f>[1]考生成绩排名!A41</f>
        <v>淮阴区总工会</v>
      </c>
      <c r="B41" s="2" t="str">
        <f>[1]考生成绩排名!B41</f>
        <v>16</v>
      </c>
      <c r="C41" s="2" t="str">
        <f>[1]考生成绩排名!C41</f>
        <v>101080100719</v>
      </c>
      <c r="D41" s="2" t="str">
        <f>[1]考生成绩排名!D41</f>
        <v>高旭</v>
      </c>
      <c r="E41" s="2">
        <f>[1]考生成绩排名!E41</f>
        <v>1</v>
      </c>
      <c r="F41" s="2"/>
    </row>
    <row r="42" ht="26" customHeight="1" spans="1:6">
      <c r="A42" s="2" t="str">
        <f>[1]考生成绩排名!A42</f>
        <v>淮阴区总工会</v>
      </c>
      <c r="B42" s="2" t="str">
        <f>[1]考生成绩排名!B42</f>
        <v>16</v>
      </c>
      <c r="C42" s="2" t="str">
        <f>[1]考生成绩排名!C42</f>
        <v>101080100725</v>
      </c>
      <c r="D42" s="2" t="str">
        <f>[1]考生成绩排名!D42</f>
        <v>许乃柏</v>
      </c>
      <c r="E42" s="2">
        <f>[1]考生成绩排名!E42</f>
        <v>2</v>
      </c>
      <c r="F42" s="2"/>
    </row>
    <row r="43" ht="26" customHeight="1" spans="1:6">
      <c r="A43" s="2" t="str">
        <f>[1]考生成绩排名!A43</f>
        <v>淮阴区总工会</v>
      </c>
      <c r="B43" s="2" t="str">
        <f>[1]考生成绩排名!B43</f>
        <v>16</v>
      </c>
      <c r="C43" s="2" t="str">
        <f>[1]考生成绩排名!C43</f>
        <v>101080100723</v>
      </c>
      <c r="D43" s="2" t="str">
        <f>[1]考生成绩排名!D43</f>
        <v>丁婧</v>
      </c>
      <c r="E43" s="2">
        <f>[1]考生成绩排名!E43</f>
        <v>3</v>
      </c>
      <c r="F43" s="2"/>
    </row>
    <row r="44" ht="26" customHeight="1" spans="1:6">
      <c r="A44" s="2" t="str">
        <f>[1]考生成绩排名!A44</f>
        <v>洪泽区总工会</v>
      </c>
      <c r="B44" s="2" t="str">
        <f>[1]考生成绩排名!B44</f>
        <v>17</v>
      </c>
      <c r="C44" s="2" t="str">
        <f>[1]考生成绩排名!C44</f>
        <v>101080100801</v>
      </c>
      <c r="D44" s="2" t="str">
        <f>[1]考生成绩排名!D44</f>
        <v>陈思</v>
      </c>
      <c r="E44" s="2">
        <f>[1]考生成绩排名!E44</f>
        <v>1</v>
      </c>
      <c r="F44" s="2"/>
    </row>
    <row r="45" ht="26" customHeight="1" spans="1:6">
      <c r="A45" s="2" t="str">
        <f>[1]考生成绩排名!A45</f>
        <v>盱眙县总工会</v>
      </c>
      <c r="B45" s="2" t="str">
        <f>[1]考生成绩排名!B45</f>
        <v>20</v>
      </c>
      <c r="C45" s="2" t="str">
        <f>[1]考生成绩排名!C45</f>
        <v>101080100805</v>
      </c>
      <c r="D45" s="2" t="str">
        <f>[1]考生成绩排名!D45</f>
        <v>王曼</v>
      </c>
      <c r="E45" s="2">
        <f>[1]考生成绩排名!E45</f>
        <v>1</v>
      </c>
      <c r="F45" s="2"/>
    </row>
    <row r="46" ht="26" customHeight="1" spans="1:6">
      <c r="A46" s="2" t="str">
        <f>[1]考生成绩排名!A46</f>
        <v>盱眙县总工会</v>
      </c>
      <c r="B46" s="2" t="str">
        <f>[1]考生成绩排名!B46</f>
        <v>20</v>
      </c>
      <c r="C46" s="2" t="str">
        <f>[1]考生成绩排名!C46</f>
        <v>101080100808</v>
      </c>
      <c r="D46" s="2" t="str">
        <f>[1]考生成绩排名!D46</f>
        <v>王树凡</v>
      </c>
      <c r="E46" s="2">
        <f>[1]考生成绩排名!E46</f>
        <v>2</v>
      </c>
      <c r="F46" s="2"/>
    </row>
    <row r="47" ht="26" customHeight="1" spans="1:6">
      <c r="A47" s="2" t="str">
        <f>[1]考生成绩排名!A47</f>
        <v>盱眙县总工会</v>
      </c>
      <c r="B47" s="2" t="str">
        <f>[1]考生成绩排名!B47</f>
        <v>20</v>
      </c>
      <c r="C47" s="2" t="str">
        <f>[1]考生成绩排名!C47</f>
        <v>101080100807</v>
      </c>
      <c r="D47" s="2" t="str">
        <f>[1]考生成绩排名!D47</f>
        <v>朱应嘉</v>
      </c>
      <c r="E47" s="2">
        <f>[1]考生成绩排名!E47</f>
        <v>3</v>
      </c>
      <c r="F47" s="2"/>
    </row>
    <row r="48" ht="26" customHeight="1" spans="1:6">
      <c r="A48" s="2" t="str">
        <f>[1]考生成绩排名!A48</f>
        <v>盱眙县总工会</v>
      </c>
      <c r="B48" s="2" t="str">
        <f>[1]考生成绩排名!B48</f>
        <v>21</v>
      </c>
      <c r="C48" s="2" t="str">
        <f>[1]考生成绩排名!C48</f>
        <v>101080100823</v>
      </c>
      <c r="D48" s="2" t="str">
        <f>[1]考生成绩排名!D48</f>
        <v>胡训丽</v>
      </c>
      <c r="E48" s="2">
        <f>[1]考生成绩排名!E48</f>
        <v>1</v>
      </c>
      <c r="F48" s="2"/>
    </row>
    <row r="49" ht="26" customHeight="1" spans="1:6">
      <c r="A49" s="2" t="str">
        <f>[1]考生成绩排名!A49</f>
        <v>盱眙县总工会</v>
      </c>
      <c r="B49" s="2" t="str">
        <f>[1]考生成绩排名!B49</f>
        <v>21</v>
      </c>
      <c r="C49" s="2" t="str">
        <f>[1]考生成绩排名!C49</f>
        <v>101080100826</v>
      </c>
      <c r="D49" s="2" t="str">
        <f>[1]考生成绩排名!D49</f>
        <v>何娟</v>
      </c>
      <c r="E49" s="2">
        <f>[1]考生成绩排名!E49</f>
        <v>2</v>
      </c>
      <c r="F49" s="2"/>
    </row>
    <row r="50" ht="26" customHeight="1" spans="1:6">
      <c r="A50" s="2" t="str">
        <f>[1]考生成绩排名!A50</f>
        <v>盱眙县总工会</v>
      </c>
      <c r="B50" s="2" t="str">
        <f>[1]考生成绩排名!B50</f>
        <v>21</v>
      </c>
      <c r="C50" s="2" t="str">
        <f>[1]考生成绩排名!C50</f>
        <v>101080100810</v>
      </c>
      <c r="D50" s="2" t="str">
        <f>[1]考生成绩排名!D50</f>
        <v>夏远</v>
      </c>
      <c r="E50" s="2">
        <f>[1]考生成绩排名!E50</f>
        <v>3</v>
      </c>
      <c r="F50" s="2"/>
    </row>
    <row r="51" ht="26" customHeight="1" spans="1:6">
      <c r="A51" s="2" t="str">
        <f>[1]考生成绩排名!A51</f>
        <v>金湖县总工会</v>
      </c>
      <c r="B51" s="2" t="str">
        <f>[1]考生成绩排名!B51</f>
        <v>29</v>
      </c>
      <c r="C51" s="2" t="str">
        <f>[1]考生成绩排名!C51</f>
        <v>101080100829</v>
      </c>
      <c r="D51" s="2" t="str">
        <f>[1]考生成绩排名!D51</f>
        <v>宋金慧</v>
      </c>
      <c r="E51" s="2">
        <f>[1]考生成绩排名!E51</f>
        <v>1</v>
      </c>
      <c r="F51" s="2"/>
    </row>
    <row r="52" ht="26" customHeight="1" spans="1:6">
      <c r="A52" s="2" t="str">
        <f>[1]考生成绩排名!A52</f>
        <v>金湖县总工会</v>
      </c>
      <c r="B52" s="2" t="str">
        <f>[1]考生成绩排名!B52</f>
        <v>29</v>
      </c>
      <c r="C52" s="2" t="str">
        <f>[1]考生成绩排名!C52</f>
        <v>101080100830</v>
      </c>
      <c r="D52" s="2" t="str">
        <f>[1]考生成绩排名!D52</f>
        <v>苗露</v>
      </c>
      <c r="E52" s="2">
        <f>[1]考生成绩排名!E52</f>
        <v>2</v>
      </c>
      <c r="F52" s="2"/>
    </row>
    <row r="53" ht="26" customHeight="1" spans="1:6">
      <c r="A53" s="2" t="str">
        <f>[1]考生成绩排名!A53</f>
        <v>金湖县总工会</v>
      </c>
      <c r="B53" s="2" t="str">
        <f>[1]考生成绩排名!B53</f>
        <v>30</v>
      </c>
      <c r="C53" s="2" t="str">
        <f>[1]考生成绩排名!C53</f>
        <v>101080100904</v>
      </c>
      <c r="D53" s="2" t="str">
        <f>[1]考生成绩排名!D53</f>
        <v>吴纾槿</v>
      </c>
      <c r="E53" s="2">
        <f>[1]考生成绩排名!E53</f>
        <v>1</v>
      </c>
      <c r="F53" s="2"/>
    </row>
    <row r="54" ht="26" customHeight="1" spans="1:6">
      <c r="A54" s="2" t="str">
        <f>[1]考生成绩排名!A54</f>
        <v>金湖县总工会</v>
      </c>
      <c r="B54" s="2" t="str">
        <f>[1]考生成绩排名!B54</f>
        <v>30</v>
      </c>
      <c r="C54" s="2" t="str">
        <f>[1]考生成绩排名!C54</f>
        <v>101080100905</v>
      </c>
      <c r="D54" s="2" t="str">
        <f>[1]考生成绩排名!D54</f>
        <v>王钰婷</v>
      </c>
      <c r="E54" s="2">
        <f>[1]考生成绩排名!E54</f>
        <v>2</v>
      </c>
      <c r="F54" s="2"/>
    </row>
    <row r="55" ht="26" customHeight="1" spans="1:6">
      <c r="A55" s="2" t="str">
        <f>[1]考生成绩排名!A55</f>
        <v>淮安经济技术开发区总工会</v>
      </c>
      <c r="B55" s="2" t="str">
        <f>[1]考生成绩排名!B55</f>
        <v>31</v>
      </c>
      <c r="C55" s="2" t="str">
        <f>[1]考生成绩排名!C55</f>
        <v>101080101110</v>
      </c>
      <c r="D55" s="2" t="str">
        <f>[1]考生成绩排名!D55</f>
        <v>胥宁宁</v>
      </c>
      <c r="E55" s="2">
        <f>[1]考生成绩排名!E55</f>
        <v>1</v>
      </c>
      <c r="F55" s="2"/>
    </row>
    <row r="56" ht="26" customHeight="1" spans="1:6">
      <c r="A56" s="2" t="str">
        <f>[1]考生成绩排名!A56</f>
        <v>淮安经济技术开发区总工会</v>
      </c>
      <c r="B56" s="2" t="str">
        <f>[1]考生成绩排名!B56</f>
        <v>31</v>
      </c>
      <c r="C56" s="2" t="str">
        <f>[1]考生成绩排名!C56</f>
        <v>101080101030</v>
      </c>
      <c r="D56" s="2" t="str">
        <f>[1]考生成绩排名!D56</f>
        <v>张晓敏</v>
      </c>
      <c r="E56" s="2">
        <f>[1]考生成绩排名!E56</f>
        <v>2</v>
      </c>
      <c r="F56" s="2"/>
    </row>
    <row r="57" ht="26" customHeight="1" spans="1:6">
      <c r="A57" s="2" t="str">
        <f>[1]考生成绩排名!A57</f>
        <v>淮安经济技术开发区总工会</v>
      </c>
      <c r="B57" s="2" t="str">
        <f>[1]考生成绩排名!B57</f>
        <v>31</v>
      </c>
      <c r="C57" s="2" t="str">
        <f>[1]考生成绩排名!C57</f>
        <v>101080101106</v>
      </c>
      <c r="D57" s="2" t="str">
        <f>[1]考生成绩排名!D57</f>
        <v>蒋晓兰</v>
      </c>
      <c r="E57" s="2">
        <f>[1]考生成绩排名!E57</f>
        <v>3</v>
      </c>
      <c r="F57" s="2"/>
    </row>
    <row r="58" ht="26" customHeight="1" spans="1:6">
      <c r="A58" s="2" t="str">
        <f>[1]考生成绩排名!A58</f>
        <v>淮安经济技术开发区总工会</v>
      </c>
      <c r="B58" s="2" t="str">
        <f>[1]考生成绩排名!B58</f>
        <v>32</v>
      </c>
      <c r="C58" s="2" t="str">
        <f>[1]考生成绩排名!C58</f>
        <v>101080101421</v>
      </c>
      <c r="D58" s="2" t="str">
        <f>[1]考生成绩排名!D58</f>
        <v>曾宇</v>
      </c>
      <c r="E58" s="2">
        <f>[1]考生成绩排名!E58</f>
        <v>1</v>
      </c>
      <c r="F58" s="2"/>
    </row>
    <row r="59" ht="26" customHeight="1" spans="1:6">
      <c r="A59" s="2" t="str">
        <f>[1]考生成绩排名!A59</f>
        <v>淮安经济技术开发区总工会</v>
      </c>
      <c r="B59" s="2" t="str">
        <f>[1]考生成绩排名!B59</f>
        <v>32</v>
      </c>
      <c r="C59" s="2" t="str">
        <f>[1]考生成绩排名!C59</f>
        <v>101080101405</v>
      </c>
      <c r="D59" s="2" t="str">
        <f>[1]考生成绩排名!D59</f>
        <v>程羽尧</v>
      </c>
      <c r="E59" s="2">
        <f>[1]考生成绩排名!E59</f>
        <v>2</v>
      </c>
      <c r="F59" s="2"/>
    </row>
    <row r="60" ht="26" customHeight="1" spans="1:6">
      <c r="A60" s="2" t="str">
        <f>[1]考生成绩排名!A60</f>
        <v>淮安经济技术开发区总工会</v>
      </c>
      <c r="B60" s="2" t="str">
        <f>[1]考生成绩排名!B60</f>
        <v>32</v>
      </c>
      <c r="C60" s="2" t="str">
        <f>[1]考生成绩排名!C60</f>
        <v>101080101310</v>
      </c>
      <c r="D60" s="2" t="str">
        <f>[1]考生成绩排名!D60</f>
        <v>刘杭奇</v>
      </c>
      <c r="E60" s="2">
        <f>[1]考生成绩排名!E60</f>
        <v>3</v>
      </c>
      <c r="F60" s="2"/>
    </row>
    <row r="61" ht="26" customHeight="1" spans="1:6">
      <c r="A61" s="2" t="str">
        <f>[1]考生成绩排名!A61</f>
        <v>淮安工业园区总工会</v>
      </c>
      <c r="B61" s="2" t="str">
        <f>[1]考生成绩排名!B61</f>
        <v>33</v>
      </c>
      <c r="C61" s="2" t="str">
        <f>[1]考生成绩排名!C61</f>
        <v>101080101504</v>
      </c>
      <c r="D61" s="2" t="str">
        <f>[1]考生成绩排名!D61</f>
        <v>韩大伟</v>
      </c>
      <c r="E61" s="2">
        <f>[1]考生成绩排名!E61</f>
        <v>1</v>
      </c>
      <c r="F61" s="2"/>
    </row>
    <row r="62" ht="26" customHeight="1" spans="1:6">
      <c r="A62" s="2" t="str">
        <f>[1]考生成绩排名!A62</f>
        <v>淮安工业园区总工会</v>
      </c>
      <c r="B62" s="2" t="str">
        <f>[1]考生成绩排名!B62</f>
        <v>33</v>
      </c>
      <c r="C62" s="2" t="str">
        <f>[1]考生成绩排名!C62</f>
        <v>101080101430</v>
      </c>
      <c r="D62" s="2" t="str">
        <f>[1]考生成绩排名!D62</f>
        <v>张兴正</v>
      </c>
      <c r="E62" s="2">
        <f>[1]考生成绩排名!E62</f>
        <v>2</v>
      </c>
      <c r="F62" s="2"/>
    </row>
    <row r="63" ht="26" customHeight="1" spans="1:6">
      <c r="A63" s="2" t="str">
        <f>[1]考生成绩排名!A63</f>
        <v>淮安工业园区总工会</v>
      </c>
      <c r="B63" s="2" t="str">
        <f>[1]考生成绩排名!B63</f>
        <v>33</v>
      </c>
      <c r="C63" s="2" t="str">
        <f>[1]考生成绩排名!C63</f>
        <v>101080101501</v>
      </c>
      <c r="D63" s="2" t="str">
        <f>[1]考生成绩排名!D63</f>
        <v>彭曦醇</v>
      </c>
      <c r="E63" s="2">
        <f>[1]考生成绩排名!E63</f>
        <v>3</v>
      </c>
      <c r="F63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浮生若梦大魔王</cp:lastModifiedBy>
  <dcterms:created xsi:type="dcterms:W3CDTF">2021-11-17T02:36:00Z</dcterms:created>
  <dcterms:modified xsi:type="dcterms:W3CDTF">2021-11-17T03:13:20Z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507DAD11D24C472E852A7F3985734CC5</vt:lpwstr>
  </property>
  <property fmtid="{D5CDD505-2E9C-101B-9397-08002B2CF9AE}" pid="3" name="KSOProductBuildVer">
    <vt:lpwstr>2052-11.1.0.11045</vt:lpwstr>
  </property>
</Properties>
</file>