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2" sheetId="1" r:id="rId1"/>
  </sheets>
  <definedNames>
    <definedName name="_xlnm.Print_Titles" localSheetId="0">'Sheet2'!$4:$4</definedName>
  </definedNames>
  <calcPr fullCalcOnLoad="1"/>
</workbook>
</file>

<file path=xl/sharedStrings.xml><?xml version="1.0" encoding="utf-8"?>
<sst xmlns="http://schemas.openxmlformats.org/spreadsheetml/2006/main" count="213" uniqueCount="149">
  <si>
    <t>附件1：</t>
  </si>
  <si>
    <t>潍坊滨城建设集团有限公司公开招聘人员岗位汇总表（第二批次）</t>
  </si>
  <si>
    <t>序号</t>
  </si>
  <si>
    <t>部门及岗位</t>
  </si>
  <si>
    <t>人
数</t>
  </si>
  <si>
    <t>学历</t>
  </si>
  <si>
    <t>学位</t>
  </si>
  <si>
    <t>专业
要求</t>
  </si>
  <si>
    <t>岗位职责</t>
  </si>
  <si>
    <t>其他条件要求</t>
  </si>
  <si>
    <t>备注</t>
  </si>
  <si>
    <t>财务管理部 
预算会计</t>
  </si>
  <si>
    <t>本科及以上</t>
  </si>
  <si>
    <t>学士及以上</t>
  </si>
  <si>
    <t>会计学、审计学专业</t>
  </si>
  <si>
    <t xml:space="preserve">1.编制预算方案；
2.对预算执行情况分析，制定预警机制，确保资金的有效使用；                                                  3.协助编制财务综合分析报告和专题分析报告，为公司领导决策提供可靠依据。                         </t>
  </si>
  <si>
    <t xml:space="preserve">1.认真细致，爱岗敬业，吃苦耐劳，有良好的职业操守；                                            2.思维敏捷，接受能力强，能独立思考，善于总结工作经验；                                                  3.熟练应用金蝶、用友财务软件及Office办公软件；                                           4.具有良好的沟通能力；                                  5.有中级会计资格证；                                    6.有预算经验者优先。                                                           </t>
  </si>
  <si>
    <t>安全生产管理部
安全生产管理主管</t>
  </si>
  <si>
    <t>不限</t>
  </si>
  <si>
    <t>工程管理专业、安全科学及工程类、土木类相关专业</t>
  </si>
  <si>
    <t>1.贯彻执行国家有关安全生产的法律法规，定期计划、布署、检查、总结、评比安全生产技术工作；
2.组织落实集团安全生产管理制度，负责集团安全生产事故应急预案的制定和实施；
3.组织集团内安全生产大检查，组织开展事故隐患排查、治理和控制，组织制订和实施安全重大隐患整改计划及消除安全隐患；
4.接受领导委派，组织相关单位、部门对一般事故调整处理，分析事故原因，组织制定整改措施并指导实施；
5.参加公司安全生产委员会等安全生产工作会议，分析集团安全生产情况，总结安全管理经验，研究解决安全生产工作有关的重大问题；
6.组织执行安委会的各项决议，组织召开每月一次的安全生产会议；
7.制定年度安全培训计划并组织实施；
8.负责完成其他临时性工作。</t>
  </si>
  <si>
    <t>1.具有工程类、安全生产类中级职称或具有中级及以上注册安全工程师证书；
2.具有3年以上安全生产管理实际工作经验；
3.具有较强的责任心，坚持原则，工作敬业、严谨，具备良好的工程管理、安全管理专业知识和实践经验；
4.有较好的书面文字表达能力。</t>
  </si>
  <si>
    <t>法务审计部
法务专员</t>
  </si>
  <si>
    <t>法律及相关专业</t>
  </si>
  <si>
    <t xml:space="preserve">1.负责实施开展处理集团公司法律事务具体业务工作，如合同文本的拟定、优化、审查，合同签批流程，解答各类法务咨询，处理诉讼及非诉讼法律事务等具体业务工作；
2.负责协助完成集团公司相关法律事务等方面的制度和规定及流程的编制工作；
3.负责完成领导交办的其他临时性工作。
</t>
  </si>
  <si>
    <t>1.具有2年以上法务相关工作经验，精通公司法、合同法、知识产权、融资类业务、劳动法等法律事务知识；
2.具有较强的逻辑思维能力，沟通能力，分析及应变能力，具有较强的语言组织能力；
3.法律专业三级及以上律师优先录用；            
4.通过国家统一法律职业资格考试取得证书者优先录用。</t>
  </si>
  <si>
    <t>法务审计部
审计专员(财务审计)</t>
  </si>
  <si>
    <t>财务管理、会计、审计及相关专业</t>
  </si>
  <si>
    <t>1.负责协助制定年度内部审计工作计划，并负责实施开展集团内控管理工作及内部审计工作的具体业务，配合进行现场审计并编制、提交审计成果，参与督查审计问题整改；
2.负责协助完成集团公司内控管理、财务审计相关的制度和规定及流程的编制工作；
3.负责完成领导交办的其他临时性工作。</t>
  </si>
  <si>
    <t>1.具有2年以上审计工作经验，精通内部审计流程与规范、财税法规、审计流程和公司财务管理流程；
2.具有较高的专业知识，熟练使用财务管理软件，熟悉国家审计相关法规、程序和方法；
3.正直诚实、工作态度积极，责任心强，具备良好的沟通、组织、协调能力以及团队协作精神，良好的职业道德和团队协作精神；                        
4.具有中级审计师或中级会计师职称者优先录用；  
5.通过注册会计师考试取得证书者优先录用。</t>
  </si>
  <si>
    <t>资本运营部
融资主管</t>
  </si>
  <si>
    <t>经济学类、管理学类等相关专业</t>
  </si>
  <si>
    <t>1.根据集团融资方案策划，编制融资项目可行性报告及风险控制报告，提出融资项目运作方案；                 
2.收集、分析国内外金融市场主要筹资工具及各金融市场的情况，对集团公司融资方案的制定提出建议；         
3.配合集团各公司及时沟通协调，保证企业所需的正常资金；                                               
4.建立、维护和开拓融资渠道，保持与相关金融机构及中介机构的良好关系。</t>
  </si>
  <si>
    <t>1.3年以上金融行业从业经验，资源丰富；          
2.创新意识强；有较强的管理能力，具有较高的风险意识，有良好的团队协作能力。</t>
  </si>
  <si>
    <t>资本运营部
融资经理（银行、债券等标准业务方向）</t>
  </si>
  <si>
    <t>1.根据集团公司融资计划，具体实施人民币资金和外币资金筹集，保证日常还本付息正常进行，维持公司良好运转；                 2.企业融资方案具体实施和操作；                             3.建立、维护和开拓融资渠道；                               4.负责融资业务档案的归档及文书处理。</t>
  </si>
  <si>
    <t>1.3年以上金融行业从业经验，资源丰富；                2.创新意识强；有较强的管理能力，具有较高的风险意识，有良好的团队协作能力。</t>
  </si>
  <si>
    <t>资本运营部      融资经理（信托、租赁等标准业务方向）</t>
  </si>
  <si>
    <t xml:space="preserve">1.根据集团公司融资计划，具体实施人民币资金和外币资金筹集，保证日常还本付息正常进行，维持公司良好运转；                                                2.企业融资方案具体实施和操作；                      3.建立、维护和开拓融资渠道；                        4.负责融资业务档案的归档及文书处理。 </t>
  </si>
  <si>
    <t>1.3年以上金融行业从业经验，资源丰富；         
2.创新意识强；有较强的管理能力，具有较高的风险意识，有良好的团队协作能力。</t>
  </si>
  <si>
    <t>资本运营部
产业园运营管理员</t>
  </si>
  <si>
    <t>房地产开发与管理、市场营销、物业管理、会展经济与管理等</t>
  </si>
  <si>
    <t>1.协调各部门工作，根据项目开展前期工作，拟定运营计划，确保营业指标顺利完成；                           2.根据公司愿景及项目规划，制定针对性、可行性运营模式、方案等，确保各项目盈利；                           3.分析公司资产现状，根据项目进度办理产权登记，做好资产管理工作；                                        4.为公司提供支持资源，包括但不限于融资、人才等支持。</t>
  </si>
  <si>
    <t>1.3年以上园区运营经验；                       
2.有较强的沟通能力；                           
3.创新意识强；                                
4.有较强的管理能力，并具有较高的风险意识；    
5.有良好的团队协作能力。</t>
  </si>
  <si>
    <t>规划发展部
投资预算管理员</t>
  </si>
  <si>
    <t>1</t>
  </si>
  <si>
    <t>工程造价、工程咨询、工程管理等相关专业</t>
  </si>
  <si>
    <t>1.负责项目投资研究工作，根据投资回报率要求，编制项目投资的可行性研究报告；
2.编制项目投资预算，对项目投资全过程进行跟踪，严格控制项目投资。</t>
  </si>
  <si>
    <t>1.具有2年以上投资预算、工程咨询相关工作经验者优先；
2.有较强的沟通、管理能力，并具有较高的风险意识；
3.有良好的团队协作能力。</t>
  </si>
  <si>
    <t>规划发展部
项目规划管理员</t>
  </si>
  <si>
    <t>建筑学、建筑设计等相关专业</t>
  </si>
  <si>
    <t>1.根据项目预算和建设要求，对规划设计单位出具的规划设计方案进行研判和调整，提出最优设计方案；
2.负责项目规划手续报批工作。</t>
  </si>
  <si>
    <t xml:space="preserve">1.熟悉规划、结构设计相关专业知识，熟练使用CAD等制图软件；
2.由良好的组织协调能力，完成项目规划手续报批。
</t>
  </si>
  <si>
    <t>山东海化建筑建材有限公司</t>
  </si>
  <si>
    <t>第一、二工程分公司
施工员</t>
  </si>
  <si>
    <t>土木工程</t>
  </si>
  <si>
    <t>1.协助搞好施工监理，复核工程量；                     2. 管理施工现场所需材料，督促施工工人、材料和设备按时进场；                                             3.协助项目经理做好工程的资料收集、保管和归档；             4.负责项目施工期间的安全防范；                      5.编制各单项工程进度计划及人力、物力和设备计划；     6.合理安排、科学引导、顺利完成本工程的各项施工任务；                                                 7.负责分项总承包的成本核算；                              8.参加工程竣工交验，负责工程完好保护。</t>
  </si>
  <si>
    <t>第一工程分公司
测绘员</t>
  </si>
  <si>
    <t xml:space="preserve"> 测绘工程</t>
  </si>
  <si>
    <t>测绘相关技术工作</t>
  </si>
  <si>
    <t>工地测量</t>
  </si>
  <si>
    <t>砼搅拌站实验员</t>
  </si>
  <si>
    <t>无机非金属材料工程</t>
  </si>
  <si>
    <t>全面负责混凝土模块的各项技术性工作,制定工作计划,负责公司混凝土方面的研发、实验、配比调整、打样、生产、品质检测等工作的技术指导。</t>
  </si>
  <si>
    <t>潍坊滨海建筑设计院有限公司</t>
  </si>
  <si>
    <t>规划部
职员</t>
  </si>
  <si>
    <t>专科及以上</t>
  </si>
  <si>
    <t>土木建筑类城乡规划、风景园林设计专业等专业（专科）
建筑类城乡规划、风景园林专业（本科）</t>
  </si>
  <si>
    <t>1.负责参与项目的考察、调研工作,收集、整理项目相关资料,参与或组织完成规划设计编制;
2.具有较强的沟通能力,能与委托方协商解决规划中出现的问题,对规划成果进行良好的把控;
3.合理安排和协调本专业助理人员的工作任务;
4.能够配合完成不同类型的规划设计工作,协助项目负责人完成分配的方案内容;
5.基于城乡规划专业知识,对规划项目提出合理意见；
6.完成项目负责人安排的其他临时任务。</t>
  </si>
  <si>
    <t>1.三年以上工作经验；
2.敬业负责，责任心强，有良好的组织协调能力及团体合作精神；
3.具有较强的方案设计能力；
4.热爱专业，热爱设计；
5.能配合团队进行方案设计，统筹大局，具有良好的沟通及表达能力，责任心强，有敬业精神；
6.对相关专业（规划、景观、结构、设备）设计有一定的认识；
7.熟练掌握CAD、SU、PS等制图软件。</t>
  </si>
  <si>
    <t>工程设计部
职员</t>
  </si>
  <si>
    <t xml:space="preserve">
土木建筑类建筑设计、供热通风与空调工程技术、建筑电气工程技术、工程造价、工程监理等专业（专科）
建筑类、土木类给排水科学与工程、电器类电气工程及其自动化等专业（本科）</t>
  </si>
  <si>
    <t>1.认真研究设计基础资料，领会设计意图，掌握设计标准，做好所负责部分的方案设计，解决有关技术问题；         2.设计计算符合本工程的统一技术规定，计算准确无误，符合本专业对计算书的质量要求。无论是手算还是电算，设计人均应该对计算结果的准确、安全、经济合理负责；       3.施工图阶段，在专业负责人的领导下，负责解决好所负责部分的工种关系，给其它专业提条件，参加各阶段汇总。施工图应该符合设计深度要求，构造合理。图面紧凑、清晰、整洁、易读；
4.计算书、图纸认真自校，提高出手质量，对校对人、专业负责人、审核人提出的意见应该认真修改，并在校审记录单上写好处理意见；
5.按设计文件归档要求整理好设计文件，交专业负责人统一归档。</t>
  </si>
  <si>
    <t>1.具有较强的专业能力，熟悉本专业相关规范及规定；熟练使用CAD、天正系列设计软件和office等办公软件；
2.敬业踏实，认真负责，细心严谨，有良好的职业素质和团队精神及沟通协调能力。</t>
  </si>
  <si>
    <t>地质勘察部
职员</t>
  </si>
  <si>
    <t xml:space="preserve">
地质类工程地质勘查、水文与工程地质、岩土工程技术等专业（专科）
地质类地质工程专业（本科）</t>
  </si>
  <si>
    <t>1.根据专业负责人的安排制定地质勘察进度计划，按时完成所承担的地质勘察任务；
2.认真研究项目基础资料，根据标准相关做好所负责部分的地质勘察任务，解决有关技术问题；
3.根据要求编制地质勘察报告，并做好项目资料的整理工作；
4.有较强的沟通能力,能与委托方协商解决项目中出现的问题,并做好项目验收工作；
5.完成部门负责人要求的其他工作。</t>
  </si>
  <si>
    <t>1.具有地质勘察经验者优先；
2.具有较强的项目沟通、汇报能力、地勘材料准备能力，能够配合项目负责人完成大型地勘项目的报告编写；
3.熟练使用华宁勘察、华宁土工软件和办公软件；
4.熟悉国内地质勘察的相关规范及规定，熟练掌握地勘技术性规范；
5.敬业踏实，认真负责，细心严谨，有良好的职业素质和团队精神及沟通协调能力。</t>
  </si>
  <si>
    <t xml:space="preserve">潍坊滨海新城公有资产经营管理有限公司
</t>
  </si>
  <si>
    <t>企财部会计员</t>
  </si>
  <si>
    <t>工商管理类：
会计学
财务管理
审计学</t>
  </si>
  <si>
    <t>1.认真贯彻执行财经方针、政策、法纪、法规及各项财务制度；
2.负责公司各项目财务核算，编制会计凭证，登记各明细分类帐、总帐；
3.根据付款合同、付款审批单及有关规定审核各项目工程款支付，费用报销、往来款业务等；
4.每月底与出纳核对现金、银行存款的收支与结存，审核银行余额调节表；
5.负责公司各项税金的计算、纳税申报、税款缴纳、税务报表的报送；
6.负责查验审核需公司接收的各种发票，并对其发票的类别、税率、发票内容及注意事项等进行审查，对不符合规定的发票给予退回；
7.根据融资部提供的审批业务单进行办理资金的转账及账务处理业务；
8.每月24日前必须完成本月的结账工作，做到账账相符、账实相符；
9.月末完成本月的会计凭证装订成册，并进行存档；
10.参与公司年度预算、决算工作；
11.参与公司内部审计、外部审计、公司融资贷款审计工作；
12.年度结束完成总账、明细账、往来账、现金账、银行账等账薄装订成册并存档；
13.对收据、发票、经济合同、会计凭证等相关需存档业务资料需及时整理、完善并归档；
14.完成公司安排的其他工作。</t>
  </si>
  <si>
    <t>具备2年以上相关专业工作经验、中级职称证书的优先。</t>
  </si>
  <si>
    <t>潍坊滨海新城公有资产经营管理有限公司</t>
  </si>
  <si>
    <t>工程部土建施工员</t>
  </si>
  <si>
    <t>土木类：
土木工程
建筑电气与智能化
智能建造</t>
  </si>
  <si>
    <t>1.协助工程部经理做好工程项目的前期运作，协助项目经理做好工程开工的准备工作；
2.参与图纸会审、设计交底工作，负责交底记录整理、签认和发放。跟踪处理图纸会审中提出的问题；
3.协助工程部经理进行土建工程项目的管理工作，负责公司工程项目运行中基础、主体结构、装饰装修等分项工程及市政、园林等本专业的技术管理工作，负责对本专业工程项目进行有效的质量、进度、投资控制、文明施工管理、合同管理、信息管理工作；
4.参加工程协调会与监理例会，提出和了解工程项目土建施工过程中出现的问题，进行研究讨论，提出解决办法；
5.负责与设计、监理、承包商等单位的信息与资料传递和各单位的协调工作。施工管理工作内容包括开工前地质勘察、三通一平、图纸会审、设计交底；施工隐蔽验收、轴线和标高的复核、设计变更、质量控制、进度控制过程的技术和质量问题处理；施工组织协调工作；基础、主体、竣工验收、保修期内的保修工作；
6.对土建工程中出现的不合格事项进行检查，并提出处理意见；
7.负责项目标识要求的执行检查及记录；
8.参与工程的竣工验收；
9.项目经理交办的其他任务。</t>
  </si>
  <si>
    <t>具备2年以上相关专业工作经验、中级职称证书者优先。</t>
  </si>
  <si>
    <t>潍坊滨海央城开发建设有限公司</t>
  </si>
  <si>
    <t>开发建设部分专业工程师</t>
  </si>
  <si>
    <t>土木建筑类</t>
  </si>
  <si>
    <t>1.参与初步方案设计和施工图设计阶段工作；
2.跟踪设计过程管理，与设计单位衔接，审查设计单位提交各阶段设计成果，评估和反馈设计院工作质量；
3.参与图纸会审并负责整理；
4.协助采购管理部完成工程量清单的编制、复核工作；
5.初步审核监理规划、监理实施细则、旁站监理方案等；
6.初步审核施工组织设计、各类专项施工方案等；
7.初步审核施工单位工人月工资报表等；
8.对现场质量、安全生产、进度目标控制实施过程管理，定期排查施工现场安全生产隐患；
9.负责现场临建、控制点交接和现场文明施工；
10.负责现场各工序验收、配合项目经理对工程各类签证、竣工结算的完成初审；
11.参与项目竣工验收和工程交付工作，负责工程后期维修维护协调等；
12.完成领导交办的其他事项。</t>
  </si>
  <si>
    <t>1.建筑工程相关专业；
2.具备两年以上相关工作经验；
3.助理工程师及以上专业技术职称；
4.具有较强的沟通能力、计划与执行能力。</t>
  </si>
  <si>
    <t xml:space="preserve">潍坊滨海央城物业管理服务
有限公司
</t>
  </si>
  <si>
    <t>品质部消防中控</t>
  </si>
  <si>
    <t>装备制造类</t>
  </si>
  <si>
    <t>1.熟悉并掌握消防设备的构造性能，遇紧急情况操作有序，准确迅速；
2.熟悉并掌握所管物业的供电、供水、消防报警、楼宇自控等系统；
3.及定期对设备进行巡查、维护，确保设备随时处于良好状态。</t>
  </si>
  <si>
    <t>1.消防中控等相关专业，有消防设施操作员职业资格证书；
2.具备1年以上工作经验。</t>
  </si>
  <si>
    <t>潍坊滨海市政工程有限责任公司</t>
  </si>
  <si>
    <t>污水处理站 运行员</t>
  </si>
  <si>
    <t>工学环境科学与工程类</t>
  </si>
  <si>
    <t>1.负责污水处理全过程运行监控，负责设备运行的监控，根据规程操作并详细记录；
2.负责污水站设备巡检、日常维护；完成仪器设备的检定,自校、管理等工作；
3.负责污水处理的水样进行日常检测,按质量完成检验任务,及时准确的出具完整的检验报告,并做好检测和检测过程样品管理,原始记录的整理；
4.及时发现问题并协助处理；
5.保持设备及现场卫生良好，完成领导交代的其他任务。</t>
  </si>
  <si>
    <t>熟悉污水处理厂工艺流程，对污水处理、工艺调整等技术和安全运行有一定了解。</t>
  </si>
  <si>
    <t>工程二部施工员</t>
  </si>
  <si>
    <t>工学土木类</t>
  </si>
  <si>
    <t>1.负责道路施工现场具体施工任务；           
2.负责市政道路巡查工作；               
3.完成领导交代的其他任务。</t>
  </si>
  <si>
    <t>1.具备较强的现场管理能力；
2.熟悉市政道路相关工程规范、施工工艺，具备丰富的专业知识，有良好的组织能力和沟通协调能力；
3.熟悉市政工程的施工图纸的审核交底。</t>
  </si>
  <si>
    <t>潍坊滨海市政园林有限公司</t>
  </si>
  <si>
    <t>工程部 职员</t>
  </si>
  <si>
    <t>土木类相关专业</t>
  </si>
  <si>
    <t>1.负责项目的技术管理、合同管理、安全管理、质量控制、进度控制；
2.负责组织对所承担的工程项目检查，进行分项、分部工程检查和评定；
3.负责工程技术、工程调度的对外联络和协调；
4.负责设计图纸、施工图、文件等技术资料和有关标准规范收集管理；
5.负责完成其他临时性工作。</t>
  </si>
  <si>
    <t>1.具有3年及以上相关工作经验；
2.具有二级及以上市政公用工程类建造师证；
3.工作认真、负责、细致，具备良好的团队协作能力；
4.有较好的书面文字表达能力，能够熟练应用办公软件。</t>
  </si>
  <si>
    <t>财务部 会计</t>
  </si>
  <si>
    <t>会计学</t>
  </si>
  <si>
    <t>1.按会计制度建账，设置会计科目，进行会计核算；
2.负责对会计凭证、帐薄、报表等及时进行整理、装订、编册、归档；
3.负责按照税法及有关管理与核算要求，及时、准确编制并上报各种纳税报表，办理交纳各种税金的清缴及结算手续；
4.公司各项业务相关凭证编制、记账、结账；编制凭证前审核相关原始凭证；
5.编制各期财务报表并进行财务情况分析；              6.负责完成其他临时性工作。</t>
  </si>
  <si>
    <t>1.熟练掌握和操作办公软件及用友等财务系统软件；
2.熟悉会计准则、税法及相关法规政策；
3.具有良好的职业道德，踏实稳重，工作细心，有较强的责任心和事业心；
4.有会计职称证书、工作经验的优先。</t>
  </si>
  <si>
    <t xml:space="preserve">潍坊海鑫园林绿化有限公司
</t>
  </si>
  <si>
    <t>会计学专业</t>
  </si>
  <si>
    <t xml:space="preserve">1.根据合同审核往来款项，向客户开具发票;
2.负责日常费用报销的审核、凭证的编制和登帐;
3.会计凭证的录入、整理、归档;
4.能独立完成会计报表编制及纳税申报工作。
</t>
  </si>
  <si>
    <t>1.2年以上相关工作经验；
2.熟练应用用友、金蝶财务软件及Office办公软件；
3.具有良好的沟通能力；
4.有初级会计资格证。</t>
  </si>
  <si>
    <t>绿化工程部
职员</t>
  </si>
  <si>
    <t>艺术设计
专业</t>
  </si>
  <si>
    <r>
      <t>1.</t>
    </r>
    <r>
      <rPr>
        <sz val="10"/>
        <rFont val="Arial"/>
        <family val="2"/>
      </rPr>
      <t> </t>
    </r>
    <r>
      <rPr>
        <sz val="10"/>
        <rFont val="仿宋_GB2312"/>
        <family val="3"/>
      </rPr>
      <t>熟练使用AutoCAD、PhotoShop、3DMAX等设计软件；
2.</t>
    </r>
    <r>
      <rPr>
        <sz val="10"/>
        <rFont val="Arial"/>
        <family val="2"/>
      </rPr>
      <t> </t>
    </r>
    <r>
      <rPr>
        <sz val="10"/>
        <rFont val="仿宋_GB2312"/>
        <family val="3"/>
      </rPr>
      <t>对景观园林施工工程图纸相关信息有深入了解；
3.熟悉园林的植物配置，并进行规划、设计、改造、管理；
4.能熟读学习景观专业知识，有较高的管理水平和工作效率。</t>
    </r>
  </si>
  <si>
    <t>1.3年以上工作经验；
2.熟练使用各类办公软件；
3.有一定的文字功底，可以撰写办公文件；
4.熟悉植物特性，掌握一定的绿化植物搭配。</t>
  </si>
  <si>
    <t>潍坊蓝海建设发展投资有限公司</t>
  </si>
  <si>
    <t>会计学、审计学等专业</t>
  </si>
  <si>
    <t xml:space="preserve">1.根据合同审核往来款项，向客户开具发票；                 2.负责日常费用报销的审核、凭证的编制和登帐；                                      3.会计凭证的录入、整理、归档；                        4.能独立完成会计报表编制及纳税申报工作。                      </t>
  </si>
  <si>
    <t xml:space="preserve">1.认真细致，爱岗敬业，吃苦耐劳，有良好的职业操守；                                             2.思维敏捷，接受能力强，能独立思考，善于总结工作经验；                                                  3.熟练应用用友、金蝶财务软件及Office办公软件；                                         4.具有良好的沟通能力；                                  5.有初级会计资格证；                                    </t>
  </si>
  <si>
    <t>潍坊滨海信息科技有限公司</t>
  </si>
  <si>
    <t>运维部设备维护</t>
  </si>
  <si>
    <t>电子信息大类</t>
  </si>
  <si>
    <t xml:space="preserve">1.负责公司设备设施的维护、保养、调校等工作；                                            2.执行本岗位的安全工作规定及要求，不出或少出安全事故；                                                3.对公司设备设施进行安全巡查，确保设备设施处于正常运转无故障；                                            4.对出现的安全事故及时处理、上报；  </t>
  </si>
  <si>
    <t>1.熟悉常规网络设备调测；                                2.熟悉各种信息化设备的常规使用；</t>
  </si>
  <si>
    <t>潍坊滨海开发区长运汽车运输有限公司</t>
  </si>
  <si>
    <t>综合办公室市场营销岗</t>
  </si>
  <si>
    <t>行政、工商管理类</t>
  </si>
  <si>
    <t>1.协助总经理制定公司市场营销计划、营销政策及市场发展策略，为重大营销决策提供建议和信息支持；                                         2.根据公司发展策略，对目标市场进行研究与选择，组织编制年度开发计划，制定实施并报总经理审批；                                        3.建立和优化公司形象，编制相关广告宣传计划，提交公司管理层；                                                                                            4.负责公司微信公众号及各种宣传平台内容的编辑、更新与维护，协助部门负责人做好研究各类宣传活动的策划和组织工作；具有较强的广告、文案撰写能力和宣传推广组织实施能力，可独立完成各类文案的材料搜集、组织和撰写，能够独立策划、组织各类专题活动；具备巩固新客源、发展客户、拓展对外业务能力。</t>
  </si>
  <si>
    <t>1.有市场营销、宣传策划等相关工作经验，有本行业大中型企业市场工作经验者优先；                             2.具有较强的沟通表达能力；                                     3.具备熟练使用office办公软件进行文字编纂和加工的能力。</t>
  </si>
  <si>
    <t>公路养护科工程造价岗</t>
  </si>
  <si>
    <t>建设工程管理类</t>
  </si>
  <si>
    <t>1.熟悉施工图纸、设计施工方案、施工变更、施工文件及施工合同、相关法规法令，充分掌握项目工程承包合同文件的经济条款和分承包文件，并做好合同交底工作；                                             2.负责工程预算的编制及对项目月目标成本的复核工作，并根据现场实际情况，对比实际成本与目标成本的差异，做出分析；                                                3.配合公司做好项目计划成本的编制工作，并根据施工方案及现场实际发生情况等相关内容提出合理化建议；                                           4.认真阅读施工图纸，及时发现相关问题，参与图纸会审；                                                  5.参与劳务结算的审核；                                 6.收集工程各阶段、节点基础经济数据，并归类整理，汇总分析；                                                7.配合其他部门的工作，及时为其提供有关的资料。</t>
  </si>
  <si>
    <t>1.市政工程及相关专业；
2.有工程造价类等相关工作经验及拥有造价师证、建造师证等工程类证件者优先；                                          3.具有较强的沟通能力、计划与执行能力。</t>
  </si>
  <si>
    <t>潍坊海创海洋科技有限公司</t>
  </si>
  <si>
    <t>业务部  安全管理员</t>
  </si>
  <si>
    <t>安全科学与工程类专业</t>
  </si>
  <si>
    <t>1.负责公司的日常安全生产管理；
2.负责公司国土资源、环保、职业病等相关工作；
3.宣传和执行上级主管部门有关安全生产、劳动保护、环境保护的法规和规定，协助领导做好安全生产管理工作制定；做好安全生产中规定资料的记录、档案整理工作；
4.建立健全环境保护及安全生产管理体系，修改、完善安全生产管理办法和制度并下发各部门执行；
5.完成领导交办的其他工作，积极协助其他部门完成各项工作。</t>
  </si>
  <si>
    <t>1.政治素质过硬，道德品质良好，遵纪守法，无不良记录；
2.具有安全管理方面资格证书和安全生产工作经验者优先；
3.熟练使用各类常用办公软件；
4.具有较强的组织、协调、沟通、执行能力，分析和解决问题的能力和文字写作能力；
5.条件特别优秀者可适当放宽要求。</t>
  </si>
  <si>
    <t>合计</t>
  </si>
  <si>
    <t>43人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</si>
</sst>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sz val="12"/>
      <name val="仿宋_GB2312"/>
      <family val="3"/>
    </font>
    <font>
      <sz val="22"/>
      <name val="方正小标宋简体"/>
      <family val="4"/>
    </font>
    <font>
      <sz val="11"/>
      <name val="仿宋_GB2312"/>
      <family val="3"/>
    </font>
    <font>
      <sz val="12"/>
      <name val="黑体"/>
      <family val="3"/>
    </font>
    <font>
      <sz val="10"/>
      <name val="仿宋_GB2312"/>
      <family val="3"/>
    </font>
    <font>
      <sz val="9"/>
      <name val="仿宋_GB2312"/>
      <family val="3"/>
    </font>
    <font>
      <sz val="10"/>
      <color indexed="8"/>
      <name val="仿宋_GB2312"/>
      <family val="3"/>
    </font>
    <font>
      <sz val="11"/>
      <color indexed="62"/>
      <name val="宋体"/>
      <family val="0"/>
    </font>
    <font>
      <b/>
      <sz val="11"/>
      <color indexed="56"/>
      <name val="宋体"/>
      <family val="0"/>
    </font>
    <font>
      <sz val="11"/>
      <color indexed="9"/>
      <name val="宋体"/>
      <family val="0"/>
    </font>
    <font>
      <b/>
      <sz val="11"/>
      <color indexed="9"/>
      <name val="宋体"/>
      <family val="0"/>
    </font>
    <font>
      <i/>
      <sz val="11"/>
      <color indexed="23"/>
      <name val="宋体"/>
      <family val="0"/>
    </font>
    <font>
      <sz val="11"/>
      <color indexed="20"/>
      <name val="宋体"/>
      <family val="0"/>
    </font>
    <font>
      <sz val="11"/>
      <color indexed="8"/>
      <name val="宋体"/>
      <family val="0"/>
    </font>
    <font>
      <sz val="11"/>
      <color indexed="52"/>
      <name val="宋体"/>
      <family val="0"/>
    </font>
    <font>
      <b/>
      <sz val="13"/>
      <color indexed="56"/>
      <name val="宋体"/>
      <family val="0"/>
    </font>
    <font>
      <u val="single"/>
      <sz val="11"/>
      <color indexed="20"/>
      <name val="宋体"/>
      <family val="0"/>
    </font>
    <font>
      <b/>
      <sz val="15"/>
      <color indexed="56"/>
      <name val="宋体"/>
      <family val="0"/>
    </font>
    <font>
      <u val="single"/>
      <sz val="11"/>
      <color indexed="12"/>
      <name val="宋体"/>
      <family val="0"/>
    </font>
    <font>
      <sz val="11"/>
      <color indexed="10"/>
      <name val="宋体"/>
      <family val="0"/>
    </font>
    <font>
      <b/>
      <sz val="18"/>
      <color indexed="56"/>
      <name val="宋体"/>
      <family val="0"/>
    </font>
    <font>
      <b/>
      <sz val="11"/>
      <color indexed="63"/>
      <name val="宋体"/>
      <family val="0"/>
    </font>
    <font>
      <sz val="11"/>
      <color indexed="60"/>
      <name val="宋体"/>
      <family val="0"/>
    </font>
    <font>
      <b/>
      <sz val="11"/>
      <color indexed="52"/>
      <name val="宋体"/>
      <family val="0"/>
    </font>
    <font>
      <b/>
      <sz val="11"/>
      <color indexed="8"/>
      <name val="宋体"/>
      <family val="0"/>
    </font>
    <font>
      <sz val="11"/>
      <color indexed="17"/>
      <name val="宋体"/>
      <family val="0"/>
    </font>
    <font>
      <sz val="10"/>
      <name val="Arial"/>
      <family val="2"/>
    </font>
    <font>
      <u val="single"/>
      <sz val="11"/>
      <color rgb="FF0000FF"/>
      <name val="Calibri"/>
      <family val="0"/>
    </font>
    <font>
      <u val="single"/>
      <sz val="11"/>
      <color rgb="FF800080"/>
      <name val="Calibri"/>
      <family val="0"/>
    </font>
    <font>
      <sz val="10"/>
      <color rgb="FF000000"/>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3" fillId="0" borderId="0" applyNumberFormat="0" applyFill="0" applyBorder="0" applyAlignment="0" applyProtection="0"/>
    <xf numFmtId="0" fontId="19" fillId="0" borderId="3" applyNumberFormat="0" applyFill="0" applyAlignment="0" applyProtection="0"/>
    <xf numFmtId="0" fontId="17" fillId="0" borderId="4" applyNumberFormat="0" applyFill="0" applyAlignment="0" applyProtection="0"/>
    <xf numFmtId="0" fontId="11" fillId="8" borderId="0" applyNumberFormat="0" applyBorder="0" applyAlignment="0" applyProtection="0"/>
    <xf numFmtId="0" fontId="10" fillId="0" borderId="5" applyNumberFormat="0" applyFill="0" applyAlignment="0" applyProtection="0"/>
    <xf numFmtId="0" fontId="11" fillId="9" borderId="0" applyNumberFormat="0" applyBorder="0" applyAlignment="0" applyProtection="0"/>
    <xf numFmtId="0" fontId="23" fillId="10" borderId="6" applyNumberFormat="0" applyAlignment="0" applyProtection="0"/>
    <xf numFmtId="0" fontId="25" fillId="10" borderId="1" applyNumberFormat="0" applyAlignment="0" applyProtection="0"/>
    <xf numFmtId="0" fontId="12" fillId="11" borderId="7" applyNumberFormat="0" applyAlignment="0" applyProtection="0"/>
    <xf numFmtId="0" fontId="15" fillId="3" borderId="0" applyNumberFormat="0" applyBorder="0" applyAlignment="0" applyProtection="0"/>
    <xf numFmtId="0" fontId="11" fillId="12" borderId="0" applyNumberFormat="0" applyBorder="0" applyAlignment="0" applyProtection="0"/>
    <xf numFmtId="0" fontId="16" fillId="0" borderId="8" applyNumberFormat="0" applyFill="0" applyAlignment="0" applyProtection="0"/>
    <xf numFmtId="0" fontId="26" fillId="0" borderId="9" applyNumberFormat="0" applyFill="0" applyAlignment="0" applyProtection="0"/>
    <xf numFmtId="0" fontId="27" fillId="2" borderId="0" applyNumberFormat="0" applyBorder="0" applyAlignment="0" applyProtection="0"/>
    <xf numFmtId="0" fontId="24" fillId="13" borderId="0" applyNumberFormat="0" applyBorder="0" applyAlignment="0" applyProtection="0"/>
    <xf numFmtId="0" fontId="15" fillId="14" borderId="0" applyNumberFormat="0" applyBorder="0" applyAlignment="0" applyProtection="0"/>
    <xf numFmtId="0" fontId="11"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1" fillId="20" borderId="0" applyNumberFormat="0" applyBorder="0" applyAlignment="0" applyProtection="0"/>
    <xf numFmtId="0" fontId="15"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5" fillId="22" borderId="0" applyNumberFormat="0" applyBorder="0" applyAlignment="0" applyProtection="0"/>
    <xf numFmtId="0" fontId="11" fillId="23" borderId="0" applyNumberFormat="0" applyBorder="0" applyAlignment="0" applyProtection="0"/>
  </cellStyleXfs>
  <cellXfs count="41">
    <xf numFmtId="0" fontId="0" fillId="0" borderId="0" xfId="0" applyAlignment="1">
      <alignment vertical="center"/>
    </xf>
    <xf numFmtId="0" fontId="0" fillId="0" borderId="0" xfId="0" applyFont="1" applyFill="1" applyAlignment="1">
      <alignment vertical="center"/>
    </xf>
    <xf numFmtId="0" fontId="0" fillId="0" borderId="0" xfId="0"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2" xfId="0" applyFont="1" applyFill="1" applyBorder="1" applyAlignment="1">
      <alignment horizontal="center" vertical="center"/>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0" xfId="0"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31" fillId="0" borderId="10" xfId="0" applyFont="1" applyFill="1" applyBorder="1" applyAlignment="1">
      <alignment vertical="center" wrapText="1" shrinkToFit="1"/>
    </xf>
    <xf numFmtId="0" fontId="6" fillId="0" borderId="12" xfId="0" applyFont="1" applyFill="1" applyBorder="1" applyAlignment="1">
      <alignment horizontal="center" vertical="center" wrapText="1"/>
    </xf>
    <xf numFmtId="0" fontId="31" fillId="0" borderId="10" xfId="0" applyFont="1" applyFill="1" applyBorder="1" applyAlignment="1">
      <alignment vertical="center"/>
    </xf>
    <xf numFmtId="0" fontId="6" fillId="0" borderId="13" xfId="0" applyFont="1" applyFill="1" applyBorder="1" applyAlignment="1">
      <alignment horizontal="center" vertical="center" wrapText="1"/>
    </xf>
    <xf numFmtId="0" fontId="6" fillId="0" borderId="10" xfId="0" applyFont="1" applyFill="1" applyBorder="1" applyAlignment="1">
      <alignment vertical="center" wrapText="1" shrinkToFit="1"/>
    </xf>
    <xf numFmtId="0" fontId="6" fillId="0" borderId="10" xfId="0" applyFont="1" applyFill="1" applyBorder="1" applyAlignment="1">
      <alignment horizontal="center" vertical="center" wrapText="1"/>
    </xf>
    <xf numFmtId="0" fontId="31"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0" xfId="0" applyFont="1" applyFill="1" applyBorder="1" applyAlignment="1">
      <alignment horizontal="center" vertical="center"/>
    </xf>
    <xf numFmtId="0" fontId="6" fillId="0" borderId="10"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6"/>
  <sheetViews>
    <sheetView tabSelected="1" zoomScale="120" zoomScaleNormal="120" workbookViewId="0" topLeftCell="A3">
      <selection activeCell="H3" sqref="H3"/>
    </sheetView>
  </sheetViews>
  <sheetFormatPr defaultColWidth="9.00390625" defaultRowHeight="14.25"/>
  <cols>
    <col min="1" max="1" width="3.125" style="3" customWidth="1"/>
    <col min="2" max="2" width="7.125" style="3" customWidth="1"/>
    <col min="3" max="3" width="7.75390625" style="3" customWidth="1"/>
    <col min="4" max="4" width="5.00390625" style="3" customWidth="1"/>
    <col min="5" max="5" width="6.125" style="4" customWidth="1"/>
    <col min="6" max="6" width="6.625" style="3" customWidth="1"/>
    <col min="7" max="7" width="8.625" style="4" customWidth="1"/>
    <col min="8" max="8" width="44.50390625" style="4" customWidth="1"/>
    <col min="9" max="9" width="43.00390625" style="3" customWidth="1"/>
    <col min="10" max="10" width="5.00390625" style="3" customWidth="1"/>
    <col min="11" max="255" width="9.00390625" style="3" customWidth="1"/>
  </cols>
  <sheetData>
    <row r="1" spans="1:10" ht="14.25">
      <c r="A1" s="5" t="s">
        <v>0</v>
      </c>
      <c r="B1" s="5"/>
      <c r="C1" s="5"/>
      <c r="D1" s="5"/>
      <c r="E1" s="5"/>
      <c r="F1" s="5"/>
      <c r="G1" s="5"/>
      <c r="H1" s="5"/>
      <c r="I1" s="5"/>
      <c r="J1" s="5"/>
    </row>
    <row r="2" spans="1:10" ht="23.25" customHeight="1">
      <c r="A2" s="6" t="s">
        <v>1</v>
      </c>
      <c r="B2" s="6"/>
      <c r="C2" s="6"/>
      <c r="D2" s="6"/>
      <c r="E2" s="6"/>
      <c r="F2" s="6"/>
      <c r="G2" s="6"/>
      <c r="H2" s="6"/>
      <c r="I2" s="6"/>
      <c r="J2" s="6"/>
    </row>
    <row r="3" spans="1:10" ht="12.75" customHeight="1">
      <c r="A3" s="7"/>
      <c r="B3" s="7"/>
      <c r="C3" s="7"/>
      <c r="D3" s="7"/>
      <c r="E3" s="8"/>
      <c r="F3" s="8"/>
      <c r="G3" s="8"/>
      <c r="H3" s="8"/>
      <c r="I3" s="37"/>
      <c r="J3" s="37"/>
    </row>
    <row r="4" spans="1:10" s="1" customFormat="1" ht="28.5" customHeight="1">
      <c r="A4" s="9" t="s">
        <v>2</v>
      </c>
      <c r="B4" s="9" t="s">
        <v>3</v>
      </c>
      <c r="C4" s="9"/>
      <c r="D4" s="9" t="s">
        <v>4</v>
      </c>
      <c r="E4" s="9" t="s">
        <v>5</v>
      </c>
      <c r="F4" s="9" t="s">
        <v>6</v>
      </c>
      <c r="G4" s="9" t="s">
        <v>7</v>
      </c>
      <c r="H4" s="9" t="s">
        <v>8</v>
      </c>
      <c r="I4" s="9" t="s">
        <v>9</v>
      </c>
      <c r="J4" s="9" t="s">
        <v>10</v>
      </c>
    </row>
    <row r="5" spans="1:10" ht="112.5" customHeight="1">
      <c r="A5" s="10">
        <v>1</v>
      </c>
      <c r="B5" s="10" t="s">
        <v>11</v>
      </c>
      <c r="C5" s="10"/>
      <c r="D5" s="10">
        <v>1</v>
      </c>
      <c r="E5" s="10" t="s">
        <v>12</v>
      </c>
      <c r="F5" s="10" t="s">
        <v>13</v>
      </c>
      <c r="G5" s="10" t="s">
        <v>14</v>
      </c>
      <c r="H5" s="11" t="s">
        <v>15</v>
      </c>
      <c r="I5" s="11" t="s">
        <v>16</v>
      </c>
      <c r="J5" s="12"/>
    </row>
    <row r="6" spans="1:10" ht="195.75" customHeight="1">
      <c r="A6" s="12">
        <v>2</v>
      </c>
      <c r="B6" s="10" t="s">
        <v>17</v>
      </c>
      <c r="C6" s="10"/>
      <c r="D6" s="10">
        <v>1</v>
      </c>
      <c r="E6" s="10" t="s">
        <v>12</v>
      </c>
      <c r="F6" s="10" t="s">
        <v>18</v>
      </c>
      <c r="G6" s="10" t="s">
        <v>19</v>
      </c>
      <c r="H6" s="11" t="s">
        <v>20</v>
      </c>
      <c r="I6" s="11" t="s">
        <v>21</v>
      </c>
      <c r="J6" s="12"/>
    </row>
    <row r="7" spans="1:10" ht="111" customHeight="1">
      <c r="A7" s="12">
        <v>3</v>
      </c>
      <c r="B7" s="10" t="s">
        <v>22</v>
      </c>
      <c r="C7" s="10"/>
      <c r="D7" s="10">
        <v>2</v>
      </c>
      <c r="E7" s="10" t="s">
        <v>12</v>
      </c>
      <c r="F7" s="10" t="s">
        <v>18</v>
      </c>
      <c r="G7" s="10" t="s">
        <v>23</v>
      </c>
      <c r="H7" s="11" t="s">
        <v>24</v>
      </c>
      <c r="I7" s="11" t="s">
        <v>25</v>
      </c>
      <c r="J7" s="12"/>
    </row>
    <row r="8" spans="1:10" ht="128.25" customHeight="1">
      <c r="A8" s="13">
        <v>3</v>
      </c>
      <c r="B8" s="10" t="s">
        <v>26</v>
      </c>
      <c r="C8" s="10"/>
      <c r="D8" s="10">
        <v>1</v>
      </c>
      <c r="E8" s="10" t="s">
        <v>12</v>
      </c>
      <c r="F8" s="10" t="s">
        <v>18</v>
      </c>
      <c r="G8" s="10" t="s">
        <v>27</v>
      </c>
      <c r="H8" s="11" t="s">
        <v>28</v>
      </c>
      <c r="I8" s="11" t="s">
        <v>29</v>
      </c>
      <c r="J8" s="38"/>
    </row>
    <row r="9" spans="1:10" ht="112.5" customHeight="1">
      <c r="A9" s="13">
        <v>4</v>
      </c>
      <c r="B9" s="10" t="s">
        <v>30</v>
      </c>
      <c r="C9" s="10"/>
      <c r="D9" s="10">
        <v>1</v>
      </c>
      <c r="E9" s="14" t="s">
        <v>12</v>
      </c>
      <c r="F9" s="15" t="s">
        <v>18</v>
      </c>
      <c r="G9" s="14" t="s">
        <v>31</v>
      </c>
      <c r="H9" s="16" t="s">
        <v>32</v>
      </c>
      <c r="I9" s="16" t="s">
        <v>33</v>
      </c>
      <c r="J9" s="12"/>
    </row>
    <row r="10" spans="1:10" ht="70.5" customHeight="1">
      <c r="A10" s="17"/>
      <c r="B10" s="10" t="s">
        <v>34</v>
      </c>
      <c r="C10" s="10"/>
      <c r="D10" s="10">
        <v>1</v>
      </c>
      <c r="E10" s="18" t="s">
        <v>12</v>
      </c>
      <c r="F10" s="15" t="s">
        <v>18</v>
      </c>
      <c r="G10" s="18" t="s">
        <v>31</v>
      </c>
      <c r="H10" s="16" t="s">
        <v>35</v>
      </c>
      <c r="I10" s="16" t="s">
        <v>36</v>
      </c>
      <c r="J10" s="39"/>
    </row>
    <row r="11" spans="1:10" ht="85.5" customHeight="1">
      <c r="A11" s="17"/>
      <c r="B11" s="15" t="s">
        <v>37</v>
      </c>
      <c r="C11" s="15"/>
      <c r="D11" s="19">
        <v>1</v>
      </c>
      <c r="E11" s="14" t="s">
        <v>12</v>
      </c>
      <c r="F11" s="15" t="s">
        <v>18</v>
      </c>
      <c r="G11" s="14" t="s">
        <v>31</v>
      </c>
      <c r="H11" s="16" t="s">
        <v>38</v>
      </c>
      <c r="I11" s="16" t="s">
        <v>39</v>
      </c>
      <c r="J11" s="12"/>
    </row>
    <row r="12" spans="1:10" ht="96" customHeight="1">
      <c r="A12" s="20"/>
      <c r="B12" s="15" t="s">
        <v>40</v>
      </c>
      <c r="C12" s="21"/>
      <c r="D12" s="19">
        <v>2</v>
      </c>
      <c r="E12" s="14" t="s">
        <v>12</v>
      </c>
      <c r="F12" s="15" t="s">
        <v>18</v>
      </c>
      <c r="G12" s="14" t="s">
        <v>41</v>
      </c>
      <c r="H12" s="16" t="s">
        <v>42</v>
      </c>
      <c r="I12" s="16" t="s">
        <v>43</v>
      </c>
      <c r="J12" s="12"/>
    </row>
    <row r="13" spans="1:10" ht="75" customHeight="1">
      <c r="A13" s="13">
        <v>5</v>
      </c>
      <c r="B13" s="10" t="s">
        <v>44</v>
      </c>
      <c r="C13" s="10"/>
      <c r="D13" s="22" t="s">
        <v>45</v>
      </c>
      <c r="E13" s="23" t="s">
        <v>12</v>
      </c>
      <c r="F13" s="23" t="s">
        <v>13</v>
      </c>
      <c r="G13" s="14" t="s">
        <v>46</v>
      </c>
      <c r="H13" s="16" t="s">
        <v>47</v>
      </c>
      <c r="I13" s="16" t="s">
        <v>48</v>
      </c>
      <c r="J13" s="12"/>
    </row>
    <row r="14" spans="1:10" ht="75" customHeight="1">
      <c r="A14" s="17"/>
      <c r="B14" s="15" t="s">
        <v>49</v>
      </c>
      <c r="C14" s="15"/>
      <c r="D14" s="24">
        <v>1</v>
      </c>
      <c r="E14" s="23" t="s">
        <v>12</v>
      </c>
      <c r="F14" s="23" t="s">
        <v>13</v>
      </c>
      <c r="G14" s="15" t="s">
        <v>50</v>
      </c>
      <c r="H14" s="16" t="s">
        <v>51</v>
      </c>
      <c r="I14" s="33" t="s">
        <v>52</v>
      </c>
      <c r="J14" s="12"/>
    </row>
    <row r="15" spans="1:10" ht="119.25" customHeight="1">
      <c r="A15" s="25">
        <v>6</v>
      </c>
      <c r="B15" s="15" t="s">
        <v>53</v>
      </c>
      <c r="C15" s="10" t="s">
        <v>54</v>
      </c>
      <c r="D15" s="10">
        <v>4</v>
      </c>
      <c r="E15" s="10" t="s">
        <v>12</v>
      </c>
      <c r="F15" s="10" t="s">
        <v>18</v>
      </c>
      <c r="G15" s="23" t="s">
        <v>55</v>
      </c>
      <c r="H15" s="26" t="s">
        <v>56</v>
      </c>
      <c r="I15" s="11"/>
      <c r="J15" s="12"/>
    </row>
    <row r="16" spans="1:10" ht="42" customHeight="1">
      <c r="A16" s="27"/>
      <c r="B16" s="15"/>
      <c r="C16" s="10" t="s">
        <v>57</v>
      </c>
      <c r="D16" s="12">
        <v>1</v>
      </c>
      <c r="E16" s="10" t="s">
        <v>12</v>
      </c>
      <c r="F16" s="10" t="s">
        <v>18</v>
      </c>
      <c r="G16" s="23" t="s">
        <v>58</v>
      </c>
      <c r="H16" s="28" t="s">
        <v>59</v>
      </c>
      <c r="I16" s="11" t="s">
        <v>60</v>
      </c>
      <c r="J16" s="12"/>
    </row>
    <row r="17" spans="1:10" ht="48" customHeight="1">
      <c r="A17" s="29"/>
      <c r="B17" s="15"/>
      <c r="C17" s="10" t="s">
        <v>61</v>
      </c>
      <c r="D17" s="10">
        <v>1</v>
      </c>
      <c r="E17" s="10" t="s">
        <v>12</v>
      </c>
      <c r="F17" s="10" t="s">
        <v>18</v>
      </c>
      <c r="G17" s="10" t="s">
        <v>62</v>
      </c>
      <c r="H17" s="30" t="s">
        <v>63</v>
      </c>
      <c r="I17" s="11"/>
      <c r="J17" s="10"/>
    </row>
    <row r="18" spans="1:10" ht="147" customHeight="1">
      <c r="A18" s="25">
        <v>7</v>
      </c>
      <c r="B18" s="25" t="s">
        <v>64</v>
      </c>
      <c r="C18" s="10" t="s">
        <v>65</v>
      </c>
      <c r="D18" s="10">
        <v>1</v>
      </c>
      <c r="E18" s="10" t="s">
        <v>66</v>
      </c>
      <c r="F18" s="10" t="s">
        <v>18</v>
      </c>
      <c r="G18" s="10" t="s">
        <v>67</v>
      </c>
      <c r="H18" s="11" t="s">
        <v>68</v>
      </c>
      <c r="I18" s="11" t="s">
        <v>69</v>
      </c>
      <c r="J18" s="12"/>
    </row>
    <row r="19" spans="1:10" ht="264.75" customHeight="1">
      <c r="A19" s="27"/>
      <c r="B19" s="29"/>
      <c r="C19" s="10" t="s">
        <v>70</v>
      </c>
      <c r="D19" s="10">
        <v>3</v>
      </c>
      <c r="E19" s="10" t="s">
        <v>66</v>
      </c>
      <c r="F19" s="10" t="s">
        <v>18</v>
      </c>
      <c r="G19" s="10" t="s">
        <v>71</v>
      </c>
      <c r="H19" s="11" t="s">
        <v>72</v>
      </c>
      <c r="I19" s="11" t="s">
        <v>73</v>
      </c>
      <c r="J19" s="10"/>
    </row>
    <row r="20" spans="1:10" ht="156.75" customHeight="1">
      <c r="A20" s="29"/>
      <c r="B20" s="15" t="s">
        <v>64</v>
      </c>
      <c r="C20" s="10" t="s">
        <v>74</v>
      </c>
      <c r="D20" s="10">
        <v>1</v>
      </c>
      <c r="E20" s="10" t="s">
        <v>66</v>
      </c>
      <c r="F20" s="10" t="s">
        <v>18</v>
      </c>
      <c r="G20" s="10" t="s">
        <v>75</v>
      </c>
      <c r="H20" s="11" t="s">
        <v>76</v>
      </c>
      <c r="I20" s="11" t="s">
        <v>77</v>
      </c>
      <c r="J20" s="10"/>
    </row>
    <row r="21" spans="1:10" ht="312" customHeight="1">
      <c r="A21" s="25">
        <v>8</v>
      </c>
      <c r="B21" s="15" t="s">
        <v>78</v>
      </c>
      <c r="C21" s="10" t="s">
        <v>79</v>
      </c>
      <c r="D21" s="10">
        <v>2</v>
      </c>
      <c r="E21" s="23" t="s">
        <v>12</v>
      </c>
      <c r="F21" s="23" t="s">
        <v>13</v>
      </c>
      <c r="G21" s="10" t="s">
        <v>80</v>
      </c>
      <c r="H21" s="11" t="s">
        <v>81</v>
      </c>
      <c r="I21" s="10" t="s">
        <v>82</v>
      </c>
      <c r="J21" s="10"/>
    </row>
    <row r="22" spans="1:10" ht="277.5" customHeight="1">
      <c r="A22" s="15">
        <v>8</v>
      </c>
      <c r="B22" s="15" t="s">
        <v>83</v>
      </c>
      <c r="C22" s="10" t="s">
        <v>84</v>
      </c>
      <c r="D22" s="10">
        <v>2</v>
      </c>
      <c r="E22" s="23" t="s">
        <v>12</v>
      </c>
      <c r="F22" s="23" t="s">
        <v>13</v>
      </c>
      <c r="G22" s="10" t="s">
        <v>85</v>
      </c>
      <c r="H22" s="11" t="s">
        <v>86</v>
      </c>
      <c r="I22" s="10" t="s">
        <v>87</v>
      </c>
      <c r="J22" s="12"/>
    </row>
    <row r="23" spans="1:10" ht="192.75" customHeight="1">
      <c r="A23" s="15">
        <v>9</v>
      </c>
      <c r="B23" s="15" t="s">
        <v>88</v>
      </c>
      <c r="C23" s="10" t="s">
        <v>89</v>
      </c>
      <c r="D23" s="10">
        <v>2</v>
      </c>
      <c r="E23" s="10" t="s">
        <v>66</v>
      </c>
      <c r="F23" s="10" t="s">
        <v>18</v>
      </c>
      <c r="G23" s="10" t="s">
        <v>90</v>
      </c>
      <c r="H23" s="11" t="s">
        <v>91</v>
      </c>
      <c r="I23" s="11" t="s">
        <v>92</v>
      </c>
      <c r="J23" s="12"/>
    </row>
    <row r="24" spans="1:10" ht="76.5" customHeight="1">
      <c r="A24" s="15">
        <v>10</v>
      </c>
      <c r="B24" s="15" t="s">
        <v>93</v>
      </c>
      <c r="C24" s="10" t="s">
        <v>94</v>
      </c>
      <c r="D24" s="12">
        <v>3</v>
      </c>
      <c r="E24" s="10" t="s">
        <v>66</v>
      </c>
      <c r="F24" s="10" t="s">
        <v>18</v>
      </c>
      <c r="G24" s="31" t="s">
        <v>95</v>
      </c>
      <c r="H24" s="32" t="s">
        <v>96</v>
      </c>
      <c r="I24" s="32" t="s">
        <v>97</v>
      </c>
      <c r="J24" s="12"/>
    </row>
    <row r="25" spans="1:10" s="2" customFormat="1" ht="119.25" customHeight="1">
      <c r="A25" s="15">
        <v>11</v>
      </c>
      <c r="B25" s="15" t="s">
        <v>98</v>
      </c>
      <c r="C25" s="10" t="s">
        <v>99</v>
      </c>
      <c r="D25" s="10">
        <v>1</v>
      </c>
      <c r="E25" s="10" t="s">
        <v>12</v>
      </c>
      <c r="F25" s="10" t="s">
        <v>18</v>
      </c>
      <c r="G25" s="10" t="s">
        <v>100</v>
      </c>
      <c r="H25" s="11" t="s">
        <v>101</v>
      </c>
      <c r="I25" s="11" t="s">
        <v>102</v>
      </c>
      <c r="J25" s="10"/>
    </row>
    <row r="26" spans="1:10" s="2" customFormat="1" ht="96.75" customHeight="1">
      <c r="A26" s="15"/>
      <c r="B26" s="15"/>
      <c r="C26" s="10" t="s">
        <v>103</v>
      </c>
      <c r="D26" s="10">
        <v>1</v>
      </c>
      <c r="E26" s="10" t="s">
        <v>12</v>
      </c>
      <c r="F26" s="10" t="s">
        <v>18</v>
      </c>
      <c r="G26" s="10" t="s">
        <v>104</v>
      </c>
      <c r="H26" s="11" t="s">
        <v>105</v>
      </c>
      <c r="I26" s="11" t="s">
        <v>106</v>
      </c>
      <c r="J26" s="10"/>
    </row>
    <row r="27" spans="1:10" s="2" customFormat="1" ht="108" customHeight="1">
      <c r="A27" s="15">
        <v>12</v>
      </c>
      <c r="B27" s="25" t="s">
        <v>107</v>
      </c>
      <c r="C27" s="10" t="s">
        <v>108</v>
      </c>
      <c r="D27" s="10">
        <v>1</v>
      </c>
      <c r="E27" s="10" t="s">
        <v>12</v>
      </c>
      <c r="F27" s="10" t="s">
        <v>18</v>
      </c>
      <c r="G27" s="10" t="s">
        <v>109</v>
      </c>
      <c r="H27" s="11" t="s">
        <v>110</v>
      </c>
      <c r="I27" s="11" t="s">
        <v>111</v>
      </c>
      <c r="J27" s="10"/>
    </row>
    <row r="28" spans="1:10" s="2" customFormat="1" ht="120.75" customHeight="1">
      <c r="A28" s="15">
        <v>12</v>
      </c>
      <c r="B28" s="25" t="s">
        <v>107</v>
      </c>
      <c r="C28" s="10" t="s">
        <v>112</v>
      </c>
      <c r="D28" s="10">
        <v>1</v>
      </c>
      <c r="E28" s="10" t="s">
        <v>12</v>
      </c>
      <c r="F28" s="10" t="s">
        <v>13</v>
      </c>
      <c r="G28" s="10" t="s">
        <v>113</v>
      </c>
      <c r="H28" s="11" t="s">
        <v>114</v>
      </c>
      <c r="I28" s="11" t="s">
        <v>115</v>
      </c>
      <c r="J28" s="10"/>
    </row>
    <row r="29" spans="1:10" s="2" customFormat="1" ht="102" customHeight="1">
      <c r="A29" s="25">
        <v>13</v>
      </c>
      <c r="B29" s="25" t="s">
        <v>116</v>
      </c>
      <c r="C29" s="10" t="s">
        <v>112</v>
      </c>
      <c r="D29" s="23">
        <v>1</v>
      </c>
      <c r="E29" s="10" t="s">
        <v>12</v>
      </c>
      <c r="F29" s="10" t="s">
        <v>13</v>
      </c>
      <c r="G29" s="10" t="s">
        <v>117</v>
      </c>
      <c r="H29" s="11" t="s">
        <v>118</v>
      </c>
      <c r="I29" s="40" t="s">
        <v>119</v>
      </c>
      <c r="J29" s="12"/>
    </row>
    <row r="30" spans="1:10" s="2" customFormat="1" ht="111" customHeight="1">
      <c r="A30" s="29"/>
      <c r="B30" s="29"/>
      <c r="C30" s="10" t="s">
        <v>120</v>
      </c>
      <c r="D30" s="10">
        <v>1</v>
      </c>
      <c r="E30" s="10" t="s">
        <v>12</v>
      </c>
      <c r="F30" s="10" t="s">
        <v>13</v>
      </c>
      <c r="G30" s="10" t="s">
        <v>121</v>
      </c>
      <c r="H30" s="11" t="s">
        <v>122</v>
      </c>
      <c r="I30" s="11" t="s">
        <v>123</v>
      </c>
      <c r="J30" s="12"/>
    </row>
    <row r="31" spans="1:10" s="2" customFormat="1" ht="105" customHeight="1">
      <c r="A31" s="10">
        <v>14</v>
      </c>
      <c r="B31" s="10" t="s">
        <v>124</v>
      </c>
      <c r="C31" s="10" t="s">
        <v>112</v>
      </c>
      <c r="D31" s="10">
        <v>1</v>
      </c>
      <c r="E31" s="10" t="s">
        <v>12</v>
      </c>
      <c r="F31" s="10" t="s">
        <v>13</v>
      </c>
      <c r="G31" s="10" t="s">
        <v>125</v>
      </c>
      <c r="H31" s="11" t="s">
        <v>126</v>
      </c>
      <c r="I31" s="11" t="s">
        <v>127</v>
      </c>
      <c r="J31" s="10"/>
    </row>
    <row r="32" spans="1:10" ht="84.75" customHeight="1">
      <c r="A32" s="21">
        <v>15</v>
      </c>
      <c r="B32" s="15" t="s">
        <v>128</v>
      </c>
      <c r="C32" s="10" t="s">
        <v>129</v>
      </c>
      <c r="D32" s="10">
        <v>1</v>
      </c>
      <c r="E32" s="10" t="s">
        <v>66</v>
      </c>
      <c r="F32" s="10" t="s">
        <v>18</v>
      </c>
      <c r="G32" s="10" t="s">
        <v>130</v>
      </c>
      <c r="H32" s="11" t="s">
        <v>131</v>
      </c>
      <c r="I32" s="11" t="s">
        <v>132</v>
      </c>
      <c r="J32" s="12"/>
    </row>
    <row r="33" spans="1:10" ht="156" customHeight="1">
      <c r="A33" s="13">
        <v>16</v>
      </c>
      <c r="B33" s="25" t="s">
        <v>133</v>
      </c>
      <c r="C33" s="10" t="s">
        <v>134</v>
      </c>
      <c r="D33" s="10">
        <v>1</v>
      </c>
      <c r="E33" s="10" t="s">
        <v>12</v>
      </c>
      <c r="F33" s="10" t="s">
        <v>18</v>
      </c>
      <c r="G33" s="10" t="s">
        <v>135</v>
      </c>
      <c r="H33" s="11" t="s">
        <v>136</v>
      </c>
      <c r="I33" s="11" t="s">
        <v>137</v>
      </c>
      <c r="J33" s="12"/>
    </row>
    <row r="34" spans="1:10" ht="168" customHeight="1">
      <c r="A34" s="20"/>
      <c r="B34" s="29"/>
      <c r="C34" s="10" t="s">
        <v>138</v>
      </c>
      <c r="D34" s="10">
        <v>1</v>
      </c>
      <c r="E34" s="10" t="s">
        <v>66</v>
      </c>
      <c r="F34" s="10" t="s">
        <v>18</v>
      </c>
      <c r="G34" s="15" t="s">
        <v>139</v>
      </c>
      <c r="H34" s="33" t="s">
        <v>140</v>
      </c>
      <c r="I34" s="11" t="s">
        <v>141</v>
      </c>
      <c r="J34" s="12"/>
    </row>
    <row r="35" spans="1:10" ht="113.25" customHeight="1">
      <c r="A35" s="13">
        <v>17</v>
      </c>
      <c r="B35" s="25" t="s">
        <v>142</v>
      </c>
      <c r="C35" s="10" t="s">
        <v>143</v>
      </c>
      <c r="D35" s="10">
        <v>1</v>
      </c>
      <c r="E35" s="10" t="s">
        <v>12</v>
      </c>
      <c r="F35" s="10" t="s">
        <v>13</v>
      </c>
      <c r="G35" s="10" t="s">
        <v>144</v>
      </c>
      <c r="H35" s="11" t="s">
        <v>145</v>
      </c>
      <c r="I35" s="11" t="s">
        <v>146</v>
      </c>
      <c r="J35" s="12"/>
    </row>
    <row r="36" spans="1:10" ht="31.5" customHeight="1">
      <c r="A36" s="34" t="s">
        <v>147</v>
      </c>
      <c r="B36" s="35"/>
      <c r="C36" s="36" t="s">
        <v>148</v>
      </c>
      <c r="D36" s="15"/>
      <c r="E36" s="15"/>
      <c r="F36" s="15"/>
      <c r="G36" s="15"/>
      <c r="H36" s="15"/>
      <c r="I36" s="15"/>
      <c r="J36" s="15"/>
    </row>
  </sheetData>
  <sheetProtection/>
  <mergeCells count="29">
    <mergeCell ref="A1:J1"/>
    <mergeCell ref="A2:J2"/>
    <mergeCell ref="A3:D3"/>
    <mergeCell ref="I3:J3"/>
    <mergeCell ref="B4:C4"/>
    <mergeCell ref="B5:C5"/>
    <mergeCell ref="B6:C6"/>
    <mergeCell ref="B7:C7"/>
    <mergeCell ref="B8:C8"/>
    <mergeCell ref="B9:C9"/>
    <mergeCell ref="B10:C10"/>
    <mergeCell ref="B11:C11"/>
    <mergeCell ref="B12:C12"/>
    <mergeCell ref="B13:C13"/>
    <mergeCell ref="B14:C14"/>
    <mergeCell ref="A36:B36"/>
    <mergeCell ref="C36:J36"/>
    <mergeCell ref="A9:A12"/>
    <mergeCell ref="A13:A14"/>
    <mergeCell ref="A15:A17"/>
    <mergeCell ref="A18:A20"/>
    <mergeCell ref="A25:A26"/>
    <mergeCell ref="A29:A30"/>
    <mergeCell ref="A33:A34"/>
    <mergeCell ref="B15:B17"/>
    <mergeCell ref="B18:B19"/>
    <mergeCell ref="B25:B26"/>
    <mergeCell ref="B29:B30"/>
    <mergeCell ref="B33:B34"/>
  </mergeCells>
  <dataValidations count="3">
    <dataValidation type="list" allowBlank="1" showInputMessage="1" showErrorMessage="1" sqref="F5 F15 F16 F17 F21 F22 F23 F24 F25 F26 F27 F28 F29 F30 F31 F32 F35 F36 F6:F8 F18:F20 F33:F34">
      <formula1>"博士,硕士及以上,硕士,学士及以上,学士,不限"</formula1>
    </dataValidation>
    <dataValidation type="list" allowBlank="1" showInputMessage="1" showErrorMessage="1" sqref="E15 E16 E17 E21 E22">
      <formula1>"研究生,本科及以上,本科,大专及以上,大专,中专,高中,其它"</formula1>
    </dataValidation>
    <dataValidation allowBlank="1" showInputMessage="1" showErrorMessage="1" sqref="G20"/>
  </dataValidations>
  <printOptions/>
  <pageMargins left="0.2362204724409449" right="0.2362204724409449" top="0.4330708661417323" bottom="0.2755905511811024"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LaylaChen</cp:lastModifiedBy>
  <cp:lastPrinted>2021-05-06T00:38:00Z</cp:lastPrinted>
  <dcterms:created xsi:type="dcterms:W3CDTF">2008-03-06T01:28:34Z</dcterms:created>
  <dcterms:modified xsi:type="dcterms:W3CDTF">2021-11-16T09:04:42Z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D1A9E922531C4C8DB3F1841BCC91A195</vt:lpwstr>
  </property>
</Properties>
</file>