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初报  (2)" sheetId="4" r:id="rId1"/>
  </sheets>
  <definedNames>
    <definedName name="_xlnm.Print_Titles" localSheetId="0">'初报  (2)'!$2:4</definedName>
  </definedNames>
  <calcPr calcId="144525"/>
</workbook>
</file>

<file path=xl/sharedStrings.xml><?xml version="1.0" encoding="utf-8"?>
<sst xmlns="http://schemas.openxmlformats.org/spreadsheetml/2006/main" count="33" uniqueCount="28">
  <si>
    <t>宁德港务集团有限公司2021年冬季公开招聘岗位情况表</t>
  </si>
  <si>
    <t>岗位编号</t>
  </si>
  <si>
    <t>岗位名称</t>
  </si>
  <si>
    <t>招聘人数</t>
  </si>
  <si>
    <t>专业要求</t>
  </si>
  <si>
    <t>学历要求</t>
  </si>
  <si>
    <t>其他要求</t>
  </si>
  <si>
    <t xml:space="preserve">招聘单位
</t>
  </si>
  <si>
    <t>001</t>
  </si>
  <si>
    <t>设计员</t>
  </si>
  <si>
    <t>港口航道与海岸工程，港口、海岸及近海工程，港口工程技术专业</t>
  </si>
  <si>
    <t>全日制本科及以上</t>
  </si>
  <si>
    <t>年龄35周岁以下</t>
  </si>
  <si>
    <t>下属公司</t>
  </si>
  <si>
    <t>002</t>
  </si>
  <si>
    <t>安全员</t>
  </si>
  <si>
    <t>安全工程，安全科学与工程、安全技术管理、环境科学、环境工程、环境工程技术、环境科学与工程、环境科学与技术、环境工程与管理、环境管理专业</t>
  </si>
  <si>
    <t>全日制大专及以上</t>
  </si>
  <si>
    <t>24小时轮班作业，要求男性，年龄35周岁以下</t>
  </si>
  <si>
    <t>003</t>
  </si>
  <si>
    <t>现场调度员</t>
  </si>
  <si>
    <t>交通运输综合管理类，经济学、管理学大类，港口运输类、水上运输类专业</t>
  </si>
  <si>
    <t>年龄35周岁以下,24小时轮班作业，要求男性</t>
  </si>
  <si>
    <t>004</t>
  </si>
  <si>
    <t>工程设备管理员</t>
  </si>
  <si>
    <t>港口物流设备与自动控制、港口机械与自动控制、机电一体化工程（技术），机械电子工程，焊接技术及自动化、焊接技术与工程、机械维修、机电技术（应用）、机械工程及自动化、机械维修及检测技术、港口机械应用技术、机械工程、机械设计制造及其自动化、机械制造及自动化、设备工程与管理、电机与电器、机电设备维修与管理、现代设备维修与管理专业</t>
  </si>
  <si>
    <t>年龄35周岁以下，具有一年以上港口设备或相关机械设备维修经验优先，24小时轮班作业，要求男性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</si>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</sst>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7" fillId="21" borderId="1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  <xf numFmtId="0" fontId="14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5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pane xSplit="8" ySplit="1" topLeftCell="I2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4.25"/>
  <cols>
    <col min="1" max="1" width="3.38333333333333" style="4" customWidth="1"/>
    <col min="2" max="3" width="6.125" style="4" customWidth="1"/>
    <col min="4" max="4" width="5.25" style="4" customWidth="1"/>
    <col min="5" max="5" width="0.5" style="4" customWidth="1"/>
    <col min="6" max="6" width="51.5" style="4" customWidth="1"/>
    <col min="7" max="7" width="17.125" style="4" customWidth="1"/>
    <col min="8" max="8" width="30.625" style="4" customWidth="1"/>
    <col min="9" max="9" width="21.375" style="5" customWidth="1"/>
    <col min="10" max="16381" width="9" style="1"/>
    <col min="16383" max="16384" width="9" style="1"/>
  </cols>
  <sheetData>
    <row r="1" s="1" customFormat="1" ht="2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7" customHeight="1" spans="1:9">
      <c r="A2" s="7" t="s">
        <v>1</v>
      </c>
      <c r="B2" s="8"/>
      <c r="C2" s="9" t="s">
        <v>2</v>
      </c>
      <c r="D2" s="10" t="s">
        <v>3</v>
      </c>
      <c r="E2" s="11"/>
      <c r="F2" s="9" t="s">
        <v>4</v>
      </c>
      <c r="G2" s="9" t="s">
        <v>5</v>
      </c>
      <c r="H2" s="9" t="s">
        <v>6</v>
      </c>
      <c r="I2" s="9" t="s">
        <v>7</v>
      </c>
    </row>
    <row r="3" s="2" customFormat="1" ht="51" customHeight="1" spans="1:9">
      <c r="A3" s="12"/>
      <c r="B3" s="13"/>
      <c r="C3" s="14"/>
      <c r="D3" s="15"/>
      <c r="E3" s="16"/>
      <c r="F3" s="14"/>
      <c r="G3" s="14"/>
      <c r="H3" s="14"/>
      <c r="I3" s="14"/>
    </row>
    <row r="4" s="2" customFormat="1" ht="7" customHeight="1" spans="1:9">
      <c r="A4" s="12"/>
      <c r="B4" s="13"/>
      <c r="C4" s="14"/>
      <c r="D4" s="17"/>
      <c r="E4" s="18"/>
      <c r="F4" s="14"/>
      <c r="G4" s="14"/>
      <c r="H4" s="14"/>
      <c r="I4" s="14"/>
    </row>
    <row r="5" s="3" customFormat="1" ht="49" customHeight="1" spans="1:9">
      <c r="A5" s="30" t="s">
        <v>8</v>
      </c>
      <c r="B5" s="19"/>
      <c r="C5" s="20" t="s">
        <v>9</v>
      </c>
      <c r="D5" s="20">
        <v>1</v>
      </c>
      <c r="E5" s="20"/>
      <c r="F5" s="21" t="s">
        <v>10</v>
      </c>
      <c r="G5" s="19" t="s">
        <v>11</v>
      </c>
      <c r="H5" s="22" t="s">
        <v>12</v>
      </c>
      <c r="I5" s="26" t="s">
        <v>13</v>
      </c>
    </row>
    <row r="6" s="3" customFormat="1" ht="59" customHeight="1" spans="1:9">
      <c r="A6" s="30" t="s">
        <v>14</v>
      </c>
      <c r="B6" s="19"/>
      <c r="C6" s="20" t="s">
        <v>15</v>
      </c>
      <c r="D6" s="19">
        <v>1</v>
      </c>
      <c r="E6" s="19"/>
      <c r="F6" s="23" t="s">
        <v>16</v>
      </c>
      <c r="G6" s="20" t="s">
        <v>17</v>
      </c>
      <c r="H6" s="19" t="s">
        <v>18</v>
      </c>
      <c r="I6" s="26" t="s">
        <v>13</v>
      </c>
    </row>
    <row r="7" s="3" customFormat="1" ht="57" customHeight="1" spans="1:9">
      <c r="A7" s="30" t="s">
        <v>19</v>
      </c>
      <c r="B7" s="19"/>
      <c r="C7" s="20" t="s">
        <v>20</v>
      </c>
      <c r="D7" s="24">
        <v>6</v>
      </c>
      <c r="E7" s="24"/>
      <c r="F7" s="25" t="s">
        <v>21</v>
      </c>
      <c r="G7" s="26" t="s">
        <v>11</v>
      </c>
      <c r="H7" s="20" t="s">
        <v>22</v>
      </c>
      <c r="I7" s="26" t="s">
        <v>13</v>
      </c>
    </row>
    <row r="8" s="3" customFormat="1" ht="97" customHeight="1" spans="1:9">
      <c r="A8" s="30" t="s">
        <v>23</v>
      </c>
      <c r="B8" s="19"/>
      <c r="C8" s="26" t="s">
        <v>24</v>
      </c>
      <c r="D8" s="26">
        <v>1</v>
      </c>
      <c r="E8" s="26"/>
      <c r="F8" s="25" t="s">
        <v>25</v>
      </c>
      <c r="G8" s="20" t="s">
        <v>17</v>
      </c>
      <c r="H8" s="20" t="s">
        <v>26</v>
      </c>
      <c r="I8" s="26" t="s">
        <v>13</v>
      </c>
    </row>
    <row r="9" s="1" customFormat="1" ht="38" customHeight="1" spans="1:9">
      <c r="A9" s="27" t="s">
        <v>27</v>
      </c>
      <c r="B9" s="27"/>
      <c r="C9" s="27"/>
      <c r="D9" s="19">
        <f>SUM(D5:E8)</f>
        <v>9</v>
      </c>
      <c r="E9" s="19"/>
      <c r="F9" s="19"/>
      <c r="G9" s="19"/>
      <c r="H9" s="19"/>
      <c r="I9" s="29"/>
    </row>
    <row r="10" spans="1:9">
      <c r="A10" s="28"/>
      <c r="B10" s="28"/>
      <c r="C10" s="28"/>
      <c r="D10" s="28"/>
      <c r="E10" s="28"/>
      <c r="F10" s="28"/>
      <c r="G10" s="28"/>
      <c r="H10" s="28"/>
      <c r="I10" s="28"/>
    </row>
  </sheetData>
  <mergeCells count="19">
    <mergeCell ref="A1:I1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I10"/>
    <mergeCell ref="C2:C4"/>
    <mergeCell ref="F2:F4"/>
    <mergeCell ref="G2:G4"/>
    <mergeCell ref="H2:H4"/>
    <mergeCell ref="I2:I4"/>
    <mergeCell ref="A2:B4"/>
    <mergeCell ref="D2:E4"/>
  </mergeCells>
  <pageMargins left="0.354166666666667" right="0.354166666666667" top="0.275" bottom="0.55" header="0.275" footer="0.235416666666667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初报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贺翠兰</dc:creator>
  <cp:lastModifiedBy>热血小巍</cp:lastModifiedBy>
  <dcterms:created xsi:type="dcterms:W3CDTF">2018-08-23T09:00:00Z</dcterms:created>
  <dcterms:modified xsi:type="dcterms:W3CDTF">2021-11-12T02:54:29Z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34E5264DEE834645B1AF54771D97570B</vt:lpwstr>
  </property>
</Properties>
</file>