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8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<sst xmlns="http://schemas.openxmlformats.org/spreadsheetml/2006/main" count="1141" uniqueCount="781">
  <si>
    <t>晋城市公安机关2021年度面向社会公开招聘警务辅助人员体检和考察人员名单</t>
  </si>
  <si>
    <t>准考证号</t>
  </si>
  <si>
    <t>姓名</t>
  </si>
  <si>
    <t>报考单位</t>
  </si>
  <si>
    <t>报考
职位</t>
  </si>
  <si>
    <t>岗位
代码</t>
  </si>
  <si>
    <t>笔试
成绩</t>
  </si>
  <si>
    <t>面试
成绩</t>
  </si>
  <si>
    <t>加分</t>
  </si>
  <si>
    <t>综合成绩</t>
  </si>
  <si>
    <t>职位
排名</t>
  </si>
  <si>
    <t>140517030109</t>
  </si>
  <si>
    <t>刘祺</t>
  </si>
  <si>
    <t>晋城市公安局</t>
  </si>
  <si>
    <t>巡特警岗位1</t>
  </si>
  <si>
    <t>岗位1</t>
  </si>
  <si>
    <t>140517021520</t>
  </si>
  <si>
    <t>牛鑫宇</t>
  </si>
  <si>
    <t>巡特警岗位2</t>
  </si>
  <si>
    <t>岗位2</t>
  </si>
  <si>
    <t>140517012411</t>
  </si>
  <si>
    <t>陈家豪</t>
  </si>
  <si>
    <t>140517012924</t>
  </si>
  <si>
    <t>卫家乐</t>
  </si>
  <si>
    <t>140517041002</t>
  </si>
  <si>
    <t>张云飞</t>
  </si>
  <si>
    <t>140517011918</t>
  </si>
  <si>
    <t>闫宇晨</t>
  </si>
  <si>
    <t>140517021001</t>
  </si>
  <si>
    <t>张康康</t>
  </si>
  <si>
    <t>140517020208</t>
  </si>
  <si>
    <t>宋坤泰</t>
  </si>
  <si>
    <t>140517021720</t>
  </si>
  <si>
    <t>关宇航</t>
  </si>
  <si>
    <t>140517020214</t>
  </si>
  <si>
    <t>郭威</t>
  </si>
  <si>
    <t>140517013210</t>
  </si>
  <si>
    <t>王碧峰</t>
  </si>
  <si>
    <t>140517050830</t>
  </si>
  <si>
    <t>武泽森</t>
  </si>
  <si>
    <t>140517012817</t>
  </si>
  <si>
    <t>李钰</t>
  </si>
  <si>
    <t>巡特警岗位3</t>
  </si>
  <si>
    <t>岗位3</t>
  </si>
  <si>
    <t>140517060405</t>
  </si>
  <si>
    <t>张士楠</t>
  </si>
  <si>
    <t>巡特警岗位4</t>
  </si>
  <si>
    <t>岗位4</t>
  </si>
  <si>
    <t>140517050710</t>
  </si>
  <si>
    <t>樊中强</t>
  </si>
  <si>
    <t>140517011720</t>
  </si>
  <si>
    <t>姬王涛</t>
  </si>
  <si>
    <t>140517040216</t>
  </si>
  <si>
    <t>杨育林</t>
  </si>
  <si>
    <t>140517050306</t>
  </si>
  <si>
    <t>张茜茜</t>
  </si>
  <si>
    <t>巡特警岗位5</t>
  </si>
  <si>
    <t>岗位5</t>
  </si>
  <si>
    <t>140517030817</t>
  </si>
  <si>
    <t>李敏</t>
  </si>
  <si>
    <t>140517010310</t>
  </si>
  <si>
    <t>张嘉宸</t>
  </si>
  <si>
    <t>市直监所岗位1</t>
  </si>
  <si>
    <t>岗位6</t>
  </si>
  <si>
    <t>140517041921</t>
  </si>
  <si>
    <t>赵昊坤</t>
  </si>
  <si>
    <t>市直监所岗位2</t>
  </si>
  <si>
    <t>岗位7</t>
  </si>
  <si>
    <t>140517010322</t>
  </si>
  <si>
    <t>王凯</t>
  </si>
  <si>
    <t>140517012025</t>
  </si>
  <si>
    <t>李梓鑫</t>
  </si>
  <si>
    <t>140517030228</t>
  </si>
  <si>
    <t>白一斌</t>
  </si>
  <si>
    <t>140517061616</t>
  </si>
  <si>
    <t>孟江涛</t>
  </si>
  <si>
    <t>140517031406</t>
  </si>
  <si>
    <t>魏文博</t>
  </si>
  <si>
    <t>140517011922</t>
  </si>
  <si>
    <t>杨棒棒</t>
  </si>
  <si>
    <t>140517051226</t>
  </si>
  <si>
    <t>赵泽宇</t>
  </si>
  <si>
    <t>140517021626</t>
  </si>
  <si>
    <t>孙健</t>
  </si>
  <si>
    <t>140517011009</t>
  </si>
  <si>
    <t>李文鑫</t>
  </si>
  <si>
    <t>市直监所岗位3</t>
  </si>
  <si>
    <t>岗位8</t>
  </si>
  <si>
    <t>140517031422</t>
  </si>
  <si>
    <t>刘升</t>
  </si>
  <si>
    <t>140517041110</t>
  </si>
  <si>
    <t>毕鑫宇</t>
  </si>
  <si>
    <t>140517040214</t>
  </si>
  <si>
    <t>王冠雲</t>
  </si>
  <si>
    <t>140517013005</t>
  </si>
  <si>
    <t>叶宇挺</t>
  </si>
  <si>
    <t>140517021510</t>
  </si>
  <si>
    <t>宋杰</t>
  </si>
  <si>
    <t>140517010917</t>
  </si>
  <si>
    <t>陈辉宁</t>
  </si>
  <si>
    <t>140517040730</t>
  </si>
  <si>
    <t>常渊彬</t>
  </si>
  <si>
    <t>140517050707</t>
  </si>
  <si>
    <t>霍雅梅</t>
  </si>
  <si>
    <t>市直监所岗位4</t>
  </si>
  <si>
    <t>岗位9</t>
  </si>
  <si>
    <t>140517051127</t>
  </si>
  <si>
    <t>王婷</t>
  </si>
  <si>
    <t>140517040713</t>
  </si>
  <si>
    <t>曹苗苗</t>
  </si>
  <si>
    <t>文职辅警岗位1</t>
  </si>
  <si>
    <t>岗位10</t>
  </si>
  <si>
    <t>140517050820</t>
  </si>
  <si>
    <t>霍紫艳</t>
  </si>
  <si>
    <t>文职辅警岗位2</t>
  </si>
  <si>
    <t>岗位11</t>
  </si>
  <si>
    <t>140517021302</t>
  </si>
  <si>
    <t>畅帆</t>
  </si>
  <si>
    <t>140517041026</t>
  </si>
  <si>
    <t>宋晓芳</t>
  </si>
  <si>
    <t>140517020904</t>
  </si>
  <si>
    <t>张艾锦</t>
  </si>
  <si>
    <t>文职辅警岗位3</t>
  </si>
  <si>
    <t>岗位12</t>
  </si>
  <si>
    <t>140517020809</t>
  </si>
  <si>
    <t>马锐</t>
  </si>
  <si>
    <t>文职辅警岗位4</t>
  </si>
  <si>
    <t>岗位13</t>
  </si>
  <si>
    <t>140517010704</t>
  </si>
  <si>
    <t>李媛渊</t>
  </si>
  <si>
    <t>140517012710</t>
  </si>
  <si>
    <t>张弘廉</t>
  </si>
  <si>
    <t>文职辅警岗位5</t>
  </si>
  <si>
    <t>岗位14</t>
  </si>
  <si>
    <t>140517051330</t>
  </si>
  <si>
    <t>杨亚宁</t>
  </si>
  <si>
    <t>140517060210</t>
  </si>
  <si>
    <t>张宇星</t>
  </si>
  <si>
    <t>文职辅警岗位6</t>
  </si>
  <si>
    <t>岗位15</t>
  </si>
  <si>
    <t>140517060118</t>
  </si>
  <si>
    <t>李笑帆</t>
  </si>
  <si>
    <t>晋城市公安局交警支队</t>
  </si>
  <si>
    <t>勤务辅警岗位1</t>
  </si>
  <si>
    <t>岗位16</t>
  </si>
  <si>
    <t>140517030429</t>
  </si>
  <si>
    <t>王亚杰</t>
  </si>
  <si>
    <t>140517041923</t>
  </si>
  <si>
    <t>刘伟东</t>
  </si>
  <si>
    <t>140517030403</t>
  </si>
  <si>
    <t>郑鹏</t>
  </si>
  <si>
    <t>140517021128</t>
  </si>
  <si>
    <t>韩晋</t>
  </si>
  <si>
    <t>140517010618</t>
  </si>
  <si>
    <t>崔庆璞</t>
  </si>
  <si>
    <t>140517041104</t>
  </si>
  <si>
    <t>郭沁博</t>
  </si>
  <si>
    <t>140517041327</t>
  </si>
  <si>
    <t>李泽</t>
  </si>
  <si>
    <t>140517012212</t>
  </si>
  <si>
    <t>陈俊良</t>
  </si>
  <si>
    <t>勤务辅警岗位2</t>
  </si>
  <si>
    <t>岗位17</t>
  </si>
  <si>
    <t>140517020423</t>
  </si>
  <si>
    <t>张晋</t>
  </si>
  <si>
    <t>140517051811</t>
  </si>
  <si>
    <t>贾戈辉</t>
  </si>
  <si>
    <t>勤务辅警岗位4</t>
  </si>
  <si>
    <t>岗位19</t>
  </si>
  <si>
    <t>140517050611</t>
  </si>
  <si>
    <t>朱乾权</t>
  </si>
  <si>
    <t>140517011309</t>
  </si>
  <si>
    <t>杜昊霖</t>
  </si>
  <si>
    <t>140517010823</t>
  </si>
  <si>
    <t>黄宇帆</t>
  </si>
  <si>
    <t>140517021623</t>
  </si>
  <si>
    <t>姬凯西</t>
  </si>
  <si>
    <t>岗位20</t>
  </si>
  <si>
    <t>140517040105</t>
  </si>
  <si>
    <t>牛小芳</t>
  </si>
  <si>
    <t>140517030921</t>
  </si>
  <si>
    <t>芦雅楠</t>
  </si>
  <si>
    <t>岗位21</t>
  </si>
  <si>
    <t>140517012304</t>
  </si>
  <si>
    <t>晋文韬</t>
  </si>
  <si>
    <t>岗位22</t>
  </si>
  <si>
    <t>140517013115</t>
  </si>
  <si>
    <t>赵子斌</t>
  </si>
  <si>
    <t>140517060604</t>
  </si>
  <si>
    <t>李杰</t>
  </si>
  <si>
    <t>晋城市公安局城区分局</t>
  </si>
  <si>
    <t>岗位23</t>
  </si>
  <si>
    <t>140517041419</t>
  </si>
  <si>
    <t>李居远</t>
  </si>
  <si>
    <t>140517051810</t>
  </si>
  <si>
    <t>王翌铭</t>
  </si>
  <si>
    <t>岗位24</t>
  </si>
  <si>
    <t>140517012109</t>
  </si>
  <si>
    <t>刘晋涛</t>
  </si>
  <si>
    <t>140517061611</t>
  </si>
  <si>
    <t>张威</t>
  </si>
  <si>
    <t>140517011413</t>
  </si>
  <si>
    <t>郭奇豪</t>
  </si>
  <si>
    <t>140517011326</t>
  </si>
  <si>
    <t>彭思杰</t>
  </si>
  <si>
    <t>140517040729</t>
  </si>
  <si>
    <t>邢晓帅</t>
  </si>
  <si>
    <t>岗位25</t>
  </si>
  <si>
    <t>140517031020</t>
  </si>
  <si>
    <t>苗一航</t>
  </si>
  <si>
    <t>140517060620</t>
  </si>
  <si>
    <t>李锋</t>
  </si>
  <si>
    <t>140517050803</t>
  </si>
  <si>
    <t>苏凯</t>
  </si>
  <si>
    <t>140517040628</t>
  </si>
  <si>
    <t>毕泽琨</t>
  </si>
  <si>
    <t>140517030214</t>
  </si>
  <si>
    <t>范子龙</t>
  </si>
  <si>
    <t>140517021327</t>
  </si>
  <si>
    <t>杨文芳</t>
  </si>
  <si>
    <t>岗位26</t>
  </si>
  <si>
    <t>140517031509</t>
  </si>
  <si>
    <t>杨晶</t>
  </si>
  <si>
    <t>140517012512</t>
  </si>
  <si>
    <t>李浩</t>
  </si>
  <si>
    <t>岗位27</t>
  </si>
  <si>
    <t>140517040928</t>
  </si>
  <si>
    <t>刘珂</t>
  </si>
  <si>
    <t>140517040930</t>
  </si>
  <si>
    <t>李雯静</t>
  </si>
  <si>
    <t>岗位28</t>
  </si>
  <si>
    <t>140517010318</t>
  </si>
  <si>
    <t>牛静唯</t>
  </si>
  <si>
    <t>岗位30</t>
  </si>
  <si>
    <t>140517050909</t>
  </si>
  <si>
    <t>朱显鑫</t>
  </si>
  <si>
    <t>140517020920</t>
  </si>
  <si>
    <t>古燕斌</t>
  </si>
  <si>
    <t>岗位31</t>
  </si>
  <si>
    <t>140517012214</t>
  </si>
  <si>
    <t>李嘉诚</t>
  </si>
  <si>
    <t>140517050510</t>
  </si>
  <si>
    <t>晁阳</t>
  </si>
  <si>
    <t>140517041705</t>
  </si>
  <si>
    <t>李娅</t>
  </si>
  <si>
    <t>文职辅警岗位7</t>
  </si>
  <si>
    <t>岗位32</t>
  </si>
  <si>
    <t>140517040624</t>
  </si>
  <si>
    <t>李源</t>
  </si>
  <si>
    <t>140517013117</t>
  </si>
  <si>
    <t>常甜微</t>
  </si>
  <si>
    <t>140517012211</t>
  </si>
  <si>
    <t>季雯</t>
  </si>
  <si>
    <t>文职辅警岗位8</t>
  </si>
  <si>
    <t>岗位33</t>
  </si>
  <si>
    <t>140517040222</t>
  </si>
  <si>
    <t>赵璐璐</t>
  </si>
  <si>
    <t>140517030901</t>
  </si>
  <si>
    <t>赵丰</t>
  </si>
  <si>
    <t>岗位34</t>
  </si>
  <si>
    <t>140517012028</t>
  </si>
  <si>
    <t>李俞澎</t>
  </si>
  <si>
    <t>140517060218</t>
  </si>
  <si>
    <t>原森</t>
  </si>
  <si>
    <t>140517013119</t>
  </si>
  <si>
    <t>尹章豪</t>
  </si>
  <si>
    <t>140517041518</t>
  </si>
  <si>
    <t>崔二璐</t>
  </si>
  <si>
    <t>140517012101</t>
  </si>
  <si>
    <t>悦鹏</t>
  </si>
  <si>
    <t>140517021612</t>
  </si>
  <si>
    <t>王少凡</t>
  </si>
  <si>
    <t>140517051420</t>
  </si>
  <si>
    <t>刘晨</t>
  </si>
  <si>
    <t>140517020507</t>
  </si>
  <si>
    <t>李轶</t>
  </si>
  <si>
    <t>岗位35</t>
  </si>
  <si>
    <t>140517021412</t>
  </si>
  <si>
    <t>王夏雷</t>
  </si>
  <si>
    <t>140517021401</t>
  </si>
  <si>
    <t>原少斐</t>
  </si>
  <si>
    <t>140517010817</t>
  </si>
  <si>
    <t>王隆</t>
  </si>
  <si>
    <t>140517012019</t>
  </si>
  <si>
    <t>侯程浩</t>
  </si>
  <si>
    <t>140517050310</t>
  </si>
  <si>
    <t>王晨曦</t>
  </si>
  <si>
    <t>140517051302</t>
  </si>
  <si>
    <t>陈文杰</t>
  </si>
  <si>
    <t>140517030327</t>
  </si>
  <si>
    <t>董文凯</t>
  </si>
  <si>
    <t>140517011204</t>
  </si>
  <si>
    <t>段豪杰</t>
  </si>
  <si>
    <t>140517012722</t>
  </si>
  <si>
    <t>孔会超</t>
  </si>
  <si>
    <t>140517061112</t>
  </si>
  <si>
    <t>李茂华</t>
  </si>
  <si>
    <t>140517012227</t>
  </si>
  <si>
    <t>郜镇涛</t>
  </si>
  <si>
    <t>140517050114</t>
  </si>
  <si>
    <t>张勇</t>
  </si>
  <si>
    <t>140517020724</t>
  </si>
  <si>
    <t>姚庚材</t>
  </si>
  <si>
    <t>140517013014</t>
  </si>
  <si>
    <t>闫少杰</t>
  </si>
  <si>
    <t>140517041107</t>
  </si>
  <si>
    <t>王源楠</t>
  </si>
  <si>
    <t>140517012230</t>
  </si>
  <si>
    <t>冯鑫宇</t>
  </si>
  <si>
    <t>140517021205</t>
  </si>
  <si>
    <t>杨高飞</t>
  </si>
  <si>
    <t>泽州县公安局</t>
  </si>
  <si>
    <t>监所岗位</t>
  </si>
  <si>
    <t>岗位36</t>
  </si>
  <si>
    <t>140517051101</t>
  </si>
  <si>
    <t>韩威</t>
  </si>
  <si>
    <t>140517011504</t>
  </si>
  <si>
    <t>张南起</t>
  </si>
  <si>
    <t>140517040513</t>
  </si>
  <si>
    <t>张星宇</t>
  </si>
  <si>
    <t>140517010725</t>
  </si>
  <si>
    <t>万泽琦</t>
  </si>
  <si>
    <t>140517051607</t>
  </si>
  <si>
    <t>张帆</t>
  </si>
  <si>
    <t>巡特警岗位</t>
  </si>
  <si>
    <t>岗位37</t>
  </si>
  <si>
    <t>140517040312</t>
  </si>
  <si>
    <t>刘阳保</t>
  </si>
  <si>
    <t>140517030906</t>
  </si>
  <si>
    <t>王泽军</t>
  </si>
  <si>
    <t>140517012801</t>
  </si>
  <si>
    <t>赵田宇</t>
  </si>
  <si>
    <t>140517030711</t>
  </si>
  <si>
    <t>张巍</t>
  </si>
  <si>
    <t>140517021118</t>
  </si>
  <si>
    <t>张凯凯</t>
  </si>
  <si>
    <t>140517021326</t>
  </si>
  <si>
    <t>王宇相</t>
  </si>
  <si>
    <t>140517012121</t>
  </si>
  <si>
    <t>崔艺飞</t>
  </si>
  <si>
    <t>140517030213</t>
  </si>
  <si>
    <t>王钰</t>
  </si>
  <si>
    <t>140517041519</t>
  </si>
  <si>
    <t>张舒宁</t>
  </si>
  <si>
    <t>140517040717</t>
  </si>
  <si>
    <t>刘娜娜</t>
  </si>
  <si>
    <t>岗位38</t>
  </si>
  <si>
    <t>140517061116</t>
  </si>
  <si>
    <t>王晓青</t>
  </si>
  <si>
    <t>140517061626</t>
  </si>
  <si>
    <t>常钰儿</t>
  </si>
  <si>
    <t>岗位39</t>
  </si>
  <si>
    <t>140517021630</t>
  </si>
  <si>
    <t>张然</t>
  </si>
  <si>
    <t>140517020316</t>
  </si>
  <si>
    <t>李丹丹</t>
  </si>
  <si>
    <t>岗位40</t>
  </si>
  <si>
    <t>140517010301</t>
  </si>
  <si>
    <t>李婧</t>
  </si>
  <si>
    <t>140517061222</t>
  </si>
  <si>
    <t>李玲芳</t>
  </si>
  <si>
    <t>岗位41</t>
  </si>
  <si>
    <t>140517060722</t>
  </si>
  <si>
    <t>赵媛媛</t>
  </si>
  <si>
    <t>140517051409</t>
  </si>
  <si>
    <t>王泽文</t>
  </si>
  <si>
    <t>岗位42</t>
  </si>
  <si>
    <t>140517021215</t>
  </si>
  <si>
    <t>郭婧宇</t>
  </si>
  <si>
    <t>140517050307</t>
  </si>
  <si>
    <t>李湘婕</t>
  </si>
  <si>
    <t>140517011427</t>
  </si>
  <si>
    <t>刘佳钰</t>
  </si>
  <si>
    <t>140517041516</t>
  </si>
  <si>
    <t>尚磊磊</t>
  </si>
  <si>
    <t>岗位43</t>
  </si>
  <si>
    <t>140517051902</t>
  </si>
  <si>
    <t>赵志聪</t>
  </si>
  <si>
    <t>140517060413</t>
  </si>
  <si>
    <t>樊子豪</t>
  </si>
  <si>
    <t>140517021513</t>
  </si>
  <si>
    <t>李瑞卿</t>
  </si>
  <si>
    <t>140517031024</t>
  </si>
  <si>
    <t>秦羽飞</t>
  </si>
  <si>
    <t>140517060706</t>
  </si>
  <si>
    <t>李翔</t>
  </si>
  <si>
    <t>140517051315</t>
  </si>
  <si>
    <t>王轶然</t>
  </si>
  <si>
    <t>140517021323</t>
  </si>
  <si>
    <t>崔铭东</t>
  </si>
  <si>
    <t>勤务辅警岗位3</t>
  </si>
  <si>
    <t>岗位44</t>
  </si>
  <si>
    <t>140517051616</t>
  </si>
  <si>
    <t>李敬</t>
  </si>
  <si>
    <t>140517061111</t>
  </si>
  <si>
    <t>田嘉华</t>
  </si>
  <si>
    <t>140517031202</t>
  </si>
  <si>
    <t>翟璐杰</t>
  </si>
  <si>
    <t>140517030410</t>
  </si>
  <si>
    <t>王新鹏</t>
  </si>
  <si>
    <t>140517011020</t>
  </si>
  <si>
    <t>高瑞年</t>
  </si>
  <si>
    <t>140517051329</t>
  </si>
  <si>
    <t>梁晗</t>
  </si>
  <si>
    <t>140517021226</t>
  </si>
  <si>
    <t>冯宇辉</t>
  </si>
  <si>
    <t>岗位45</t>
  </si>
  <si>
    <t>140517050614</t>
  </si>
  <si>
    <t>彭思龙</t>
  </si>
  <si>
    <t>140517041802</t>
  </si>
  <si>
    <t>韩泽锋</t>
  </si>
  <si>
    <t>140517012621</t>
  </si>
  <si>
    <t>琚佳熹</t>
  </si>
  <si>
    <t>140517060514</t>
  </si>
  <si>
    <t>杨威</t>
  </si>
  <si>
    <t>140517011512</t>
  </si>
  <si>
    <t>吕栋梁</t>
  </si>
  <si>
    <t>140517041514</t>
  </si>
  <si>
    <t>贾浩然</t>
  </si>
  <si>
    <t>140517030908</t>
  </si>
  <si>
    <t>牛凯锜</t>
  </si>
  <si>
    <t>勤务辅警岗位5</t>
  </si>
  <si>
    <t>岗位46</t>
  </si>
  <si>
    <t>140517040403</t>
  </si>
  <si>
    <t>张嘉斌</t>
  </si>
  <si>
    <t>140517041227</t>
  </si>
  <si>
    <t>殷梓凯</t>
  </si>
  <si>
    <t>140517012222</t>
  </si>
  <si>
    <t>胡加宇</t>
  </si>
  <si>
    <t>140517050219</t>
  </si>
  <si>
    <t>司晋晋</t>
  </si>
  <si>
    <t>140517050430</t>
  </si>
  <si>
    <t>郭琳</t>
  </si>
  <si>
    <t>高平市公安局</t>
  </si>
  <si>
    <t>监所岗位1</t>
  </si>
  <si>
    <t>岗位47</t>
  </si>
  <si>
    <t>140517060821</t>
  </si>
  <si>
    <t>申鑫</t>
  </si>
  <si>
    <t>监所岗位2</t>
  </si>
  <si>
    <t>岗位48</t>
  </si>
  <si>
    <t>140517020310</t>
  </si>
  <si>
    <t>司新平</t>
  </si>
  <si>
    <t>140517041024</t>
  </si>
  <si>
    <t>陈涛</t>
  </si>
  <si>
    <t>140517010819</t>
  </si>
  <si>
    <t>王培宏</t>
  </si>
  <si>
    <t>140517040412</t>
  </si>
  <si>
    <t>郭驰龙</t>
  </si>
  <si>
    <t>140517021622</t>
  </si>
  <si>
    <t>李三剑</t>
  </si>
  <si>
    <t>140517013204</t>
  </si>
  <si>
    <t>何金辉</t>
  </si>
  <si>
    <t>140517050228</t>
  </si>
  <si>
    <t>郭鹏杰</t>
  </si>
  <si>
    <t>140517011502</t>
  </si>
  <si>
    <t>赵凯歌</t>
  </si>
  <si>
    <t>140517040727</t>
  </si>
  <si>
    <t>庞敏霞</t>
  </si>
  <si>
    <t>岗位49</t>
  </si>
  <si>
    <t>140517051825</t>
  </si>
  <si>
    <t>李小娇</t>
  </si>
  <si>
    <t>140517040229</t>
  </si>
  <si>
    <t>都亚荣</t>
  </si>
  <si>
    <t>140517012612</t>
  </si>
  <si>
    <t>郭鑫</t>
  </si>
  <si>
    <t>岗位51</t>
  </si>
  <si>
    <t>140517061704</t>
  </si>
  <si>
    <t>赵明伟</t>
  </si>
  <si>
    <t>岗位52</t>
  </si>
  <si>
    <t>140517050524</t>
  </si>
  <si>
    <t>王梦涛</t>
  </si>
  <si>
    <t>140517031218</t>
  </si>
  <si>
    <t>马钰鑫</t>
  </si>
  <si>
    <t>140517010119</t>
  </si>
  <si>
    <t>田艺帆</t>
  </si>
  <si>
    <t>140517012630</t>
  </si>
  <si>
    <t>赵凯洋</t>
  </si>
  <si>
    <t>岗位54</t>
  </si>
  <si>
    <t>140517061720</t>
  </si>
  <si>
    <t>张涌涌</t>
  </si>
  <si>
    <t>140517020222</t>
  </si>
  <si>
    <t>郭振宇</t>
  </si>
  <si>
    <t>岗位56</t>
  </si>
  <si>
    <t>140517011930</t>
  </si>
  <si>
    <t>乔鹏</t>
  </si>
  <si>
    <t>140517040119</t>
  </si>
  <si>
    <t>和树宇</t>
  </si>
  <si>
    <t>140517040117</t>
  </si>
  <si>
    <t>张雍容</t>
  </si>
  <si>
    <t>岗位57</t>
  </si>
  <si>
    <t>140517020112</t>
  </si>
  <si>
    <t>李桐</t>
  </si>
  <si>
    <t>勤务辅警岗位6</t>
  </si>
  <si>
    <t>岗位58</t>
  </si>
  <si>
    <t>140517031015</t>
  </si>
  <si>
    <t>许宏峰</t>
  </si>
  <si>
    <t>勤务辅警岗位7</t>
  </si>
  <si>
    <t>岗位59</t>
  </si>
  <si>
    <t>140517012005</t>
  </si>
  <si>
    <t>郭筱斐</t>
  </si>
  <si>
    <t>140517012404</t>
  </si>
  <si>
    <t>赵国斌</t>
  </si>
  <si>
    <t>140517030911</t>
  </si>
  <si>
    <t>牛晨皓</t>
  </si>
  <si>
    <t>140517040102</t>
  </si>
  <si>
    <t>焦冬宾</t>
  </si>
  <si>
    <t>140517030703</t>
  </si>
  <si>
    <t>杨星圣</t>
  </si>
  <si>
    <t>140517012505</t>
  </si>
  <si>
    <t>王云飞</t>
  </si>
  <si>
    <t>140517061918</t>
  </si>
  <si>
    <t>王乐</t>
  </si>
  <si>
    <t>140517010719</t>
  </si>
  <si>
    <t>袁盼江</t>
  </si>
  <si>
    <t>140517040418</t>
  </si>
  <si>
    <t>于佳祺</t>
  </si>
  <si>
    <t>阳城县公安局</t>
  </si>
  <si>
    <t>岗位61</t>
  </si>
  <si>
    <t>140517011429</t>
  </si>
  <si>
    <t>刘鹏</t>
  </si>
  <si>
    <t>140517012126</t>
  </si>
  <si>
    <t>霍磊</t>
  </si>
  <si>
    <t>140517041206</t>
  </si>
  <si>
    <t>吉阳娜</t>
  </si>
  <si>
    <t>岗位62</t>
  </si>
  <si>
    <t>140517021119</t>
  </si>
  <si>
    <t>岗位63</t>
  </si>
  <si>
    <t>140517012319</t>
  </si>
  <si>
    <t>焦清钰</t>
  </si>
  <si>
    <t>140517060428</t>
  </si>
  <si>
    <t>元昌</t>
  </si>
  <si>
    <t>140517031528</t>
  </si>
  <si>
    <t>孙晋波</t>
  </si>
  <si>
    <t>岗位64</t>
  </si>
  <si>
    <t>140517012708</t>
  </si>
  <si>
    <t>梁城玮</t>
  </si>
  <si>
    <t>140517020530</t>
  </si>
  <si>
    <t>元子恩</t>
  </si>
  <si>
    <t>140517051201</t>
  </si>
  <si>
    <t>田旗</t>
  </si>
  <si>
    <t>140517021301</t>
  </si>
  <si>
    <t>李倩雯</t>
  </si>
  <si>
    <t>岗位65</t>
  </si>
  <si>
    <t>140517051809</t>
  </si>
  <si>
    <t>吕栋杰</t>
  </si>
  <si>
    <t>岗位66</t>
  </si>
  <si>
    <t>140517010723</t>
  </si>
  <si>
    <t>王亚鑫</t>
  </si>
  <si>
    <t>140517010805</t>
  </si>
  <si>
    <t>孙悦</t>
  </si>
  <si>
    <t>140517051202</t>
  </si>
  <si>
    <t>乔泽琛</t>
  </si>
  <si>
    <t>140517050721</t>
  </si>
  <si>
    <t>李旭光</t>
  </si>
  <si>
    <t>140517040313</t>
  </si>
  <si>
    <t>刘威</t>
  </si>
  <si>
    <t>140517020923</t>
  </si>
  <si>
    <t>谭祯</t>
  </si>
  <si>
    <t>140517021210</t>
  </si>
  <si>
    <t>赵政豪</t>
  </si>
  <si>
    <t>140517013023</t>
  </si>
  <si>
    <t>潘亚鹏</t>
  </si>
  <si>
    <t>岗位67</t>
  </si>
  <si>
    <t>140517061612</t>
  </si>
  <si>
    <t>原靖愈</t>
  </si>
  <si>
    <t>140517050420</t>
  </si>
  <si>
    <t>张强</t>
  </si>
  <si>
    <t>140517050802</t>
  </si>
  <si>
    <t>宋东逊</t>
  </si>
  <si>
    <t>140517061818</t>
  </si>
  <si>
    <t>张志清</t>
  </si>
  <si>
    <t>140517050404</t>
  </si>
  <si>
    <t>元琦升</t>
  </si>
  <si>
    <t>140517040219</t>
  </si>
  <si>
    <t>王忠伟</t>
  </si>
  <si>
    <t>140517010629</t>
  </si>
  <si>
    <t>元王伟</t>
  </si>
  <si>
    <t>140517030128</t>
  </si>
  <si>
    <t>张郁芳</t>
  </si>
  <si>
    <t>岗位69</t>
  </si>
  <si>
    <t>140517061202</t>
  </si>
  <si>
    <t>王维</t>
  </si>
  <si>
    <t>岗位71</t>
  </si>
  <si>
    <t>140517011917</t>
  </si>
  <si>
    <t>曹政</t>
  </si>
  <si>
    <t>陵川县公安局</t>
  </si>
  <si>
    <t>岗位72</t>
  </si>
  <si>
    <t>140517041405</t>
  </si>
  <si>
    <t>140517011824</t>
  </si>
  <si>
    <t>田慧军</t>
  </si>
  <si>
    <t>140517040204</t>
  </si>
  <si>
    <t>田仕奇</t>
  </si>
  <si>
    <t>140517021705</t>
  </si>
  <si>
    <t>桑瑞超</t>
  </si>
  <si>
    <t>140517010813</t>
  </si>
  <si>
    <t>娄泽桓</t>
  </si>
  <si>
    <t>140517030926</t>
  </si>
  <si>
    <t>梁栋</t>
  </si>
  <si>
    <t>140517050226</t>
  </si>
  <si>
    <t>崔家宁</t>
  </si>
  <si>
    <t>140517031027</t>
  </si>
  <si>
    <t>秦玉鹏</t>
  </si>
  <si>
    <t>140517060309</t>
  </si>
  <si>
    <t>张泽宇</t>
  </si>
  <si>
    <t>140517020929</t>
  </si>
  <si>
    <t>李浩然</t>
  </si>
  <si>
    <t>岗位73</t>
  </si>
  <si>
    <t>140517010814</t>
  </si>
  <si>
    <t>郎科锋</t>
  </si>
  <si>
    <t>140517040324</t>
  </si>
  <si>
    <t>段欣吾</t>
  </si>
  <si>
    <t>140517040608</t>
  </si>
  <si>
    <t>靳李煜</t>
  </si>
  <si>
    <t>岗位74</t>
  </si>
  <si>
    <t>140517060623</t>
  </si>
  <si>
    <t>刘斌</t>
  </si>
  <si>
    <t>140517050127</t>
  </si>
  <si>
    <t>邵庚益</t>
  </si>
  <si>
    <t>140517011521</t>
  </si>
  <si>
    <t>曹帅</t>
  </si>
  <si>
    <t>140517030803</t>
  </si>
  <si>
    <t>金耀征</t>
  </si>
  <si>
    <t>140517041322</t>
  </si>
  <si>
    <t>路一平</t>
  </si>
  <si>
    <t>140517050612</t>
  </si>
  <si>
    <t>赵杰</t>
  </si>
  <si>
    <t>140517030304</t>
  </si>
  <si>
    <t>王兵</t>
  </si>
  <si>
    <t>140517050607</t>
  </si>
  <si>
    <t>史磊</t>
  </si>
  <si>
    <t>140517051306</t>
  </si>
  <si>
    <t>郎贺温</t>
  </si>
  <si>
    <t>140517012516</t>
  </si>
  <si>
    <t>李嘉乐</t>
  </si>
  <si>
    <t>140517012904</t>
  </si>
  <si>
    <t>董敏超</t>
  </si>
  <si>
    <t>140517060512</t>
  </si>
  <si>
    <t>高彬</t>
  </si>
  <si>
    <t>岗位75</t>
  </si>
  <si>
    <t>140517051812</t>
  </si>
  <si>
    <t>刁婵</t>
  </si>
  <si>
    <t>140517050727</t>
  </si>
  <si>
    <t>牛梦茵</t>
  </si>
  <si>
    <t>140517040607</t>
  </si>
  <si>
    <t>李凡</t>
  </si>
  <si>
    <t>140517050808</t>
  </si>
  <si>
    <t>田娅</t>
  </si>
  <si>
    <t>文职辅警岗位</t>
  </si>
  <si>
    <t>岗位76</t>
  </si>
  <si>
    <t>140517061412</t>
  </si>
  <si>
    <t>张鹏飞</t>
  </si>
  <si>
    <t>沁水县公安局</t>
  </si>
  <si>
    <t>岗位77</t>
  </si>
  <si>
    <t>140517020420</t>
  </si>
  <si>
    <t>崔琦隆</t>
  </si>
  <si>
    <t>140517012315</t>
  </si>
  <si>
    <t>赵卓峰</t>
  </si>
  <si>
    <t>140517050421</t>
  </si>
  <si>
    <t>吉晨浩</t>
  </si>
  <si>
    <t>岗位78</t>
  </si>
  <si>
    <t>140517041224</t>
  </si>
  <si>
    <t>闫少峰</t>
  </si>
  <si>
    <t>140517041011</t>
  </si>
  <si>
    <t>丁鹏飞</t>
  </si>
  <si>
    <t>140517010426</t>
  </si>
  <si>
    <t>张伟</t>
  </si>
  <si>
    <t>140517011310</t>
  </si>
  <si>
    <t>韩佩协</t>
  </si>
  <si>
    <t>140517011422</t>
  </si>
  <si>
    <t>崔振扬</t>
  </si>
  <si>
    <t>140517012405</t>
  </si>
  <si>
    <t>李亚松</t>
  </si>
  <si>
    <t>140517011327</t>
  </si>
  <si>
    <t>张俊俊</t>
  </si>
  <si>
    <t>140517012022</t>
  </si>
  <si>
    <t>柳志鸿</t>
  </si>
  <si>
    <t>140517021416</t>
  </si>
  <si>
    <t>张晨龙</t>
  </si>
  <si>
    <t>140517030610</t>
  </si>
  <si>
    <t>雷波</t>
  </si>
  <si>
    <t>140517050120</t>
  </si>
  <si>
    <t>张泽鑫</t>
  </si>
  <si>
    <t>140517011806</t>
  </si>
  <si>
    <t>杨再春</t>
  </si>
  <si>
    <t>140517011311</t>
  </si>
  <si>
    <t>李登地</t>
  </si>
  <si>
    <t>140517031619</t>
  </si>
  <si>
    <t>宋政廷</t>
  </si>
  <si>
    <t>140517020211</t>
  </si>
  <si>
    <t>何津晶</t>
  </si>
  <si>
    <t>岗位79</t>
  </si>
  <si>
    <t>140517051311</t>
  </si>
  <si>
    <t>刘鎏顺</t>
  </si>
  <si>
    <t>140517050113</t>
  </si>
  <si>
    <t>张雄勋</t>
  </si>
  <si>
    <t>140517012906</t>
  </si>
  <si>
    <t>武江波</t>
  </si>
  <si>
    <t>140517010710</t>
  </si>
  <si>
    <t>张泽辉</t>
  </si>
  <si>
    <t>140517011002</t>
  </si>
  <si>
    <t>何淳</t>
  </si>
  <si>
    <t>岗位80</t>
  </si>
  <si>
    <t>140517051606</t>
  </si>
  <si>
    <t>李鸿玮</t>
  </si>
  <si>
    <t>140517011817</t>
  </si>
  <si>
    <t>吴陈慧</t>
  </si>
  <si>
    <t>140517051328</t>
  </si>
  <si>
    <t>张贺贺</t>
  </si>
  <si>
    <t>岗位81</t>
  </si>
  <si>
    <t>140517012821</t>
  </si>
  <si>
    <t>杨晋</t>
  </si>
  <si>
    <t>140517061313</t>
  </si>
  <si>
    <t>上官童心</t>
  </si>
  <si>
    <t>140517010409</t>
  </si>
  <si>
    <t>张凯诚</t>
  </si>
  <si>
    <t>晋城市公安局北石店分局</t>
  </si>
  <si>
    <t>勤务辅警岗位</t>
  </si>
  <si>
    <t>岗位82</t>
  </si>
  <si>
    <t>140517012423</t>
  </si>
  <si>
    <t>程鹏</t>
  </si>
  <si>
    <t>140517031305</t>
  </si>
  <si>
    <t>晁宁</t>
  </si>
  <si>
    <t>140517031017</t>
  </si>
  <si>
    <t>李波波</t>
  </si>
  <si>
    <t>140517030712</t>
  </si>
  <si>
    <t>王珏</t>
  </si>
  <si>
    <t>140517050807</t>
  </si>
  <si>
    <t>余文轩</t>
  </si>
  <si>
    <t>140517040525</t>
  </si>
  <si>
    <t>140517060425</t>
  </si>
  <si>
    <t>张少康</t>
  </si>
  <si>
    <t>岗位83</t>
  </si>
  <si>
    <t>140517030717</t>
  </si>
  <si>
    <t>王光辉</t>
  </si>
  <si>
    <t>140517050624</t>
  </si>
  <si>
    <t>原雯泽</t>
  </si>
  <si>
    <t>岗位84</t>
  </si>
  <si>
    <t>140517021305</t>
  </si>
  <si>
    <t>王伟</t>
  </si>
  <si>
    <t>晋城市公安局经济技术开发区分局</t>
  </si>
  <si>
    <t>岗位86</t>
  </si>
  <si>
    <t>78.87</t>
  </si>
  <si>
    <t>74.90</t>
  </si>
  <si>
    <t>140517010717</t>
  </si>
  <si>
    <t>宋二强</t>
  </si>
  <si>
    <t>77.63</t>
  </si>
  <si>
    <t>74.20</t>
  </si>
  <si>
    <t>140517051628</t>
  </si>
  <si>
    <t>邵泽伟</t>
  </si>
  <si>
    <t>79.67</t>
  </si>
  <si>
    <t>71.77</t>
  </si>
  <si>
    <t>140517040901</t>
  </si>
  <si>
    <t>贾亚雄</t>
  </si>
  <si>
    <t>岗位87</t>
  </si>
  <si>
    <t>79.82</t>
  </si>
  <si>
    <t>79.93</t>
  </si>
  <si>
    <t>140517050824</t>
  </si>
  <si>
    <t>秦梓溦</t>
  </si>
  <si>
    <t>岗位88</t>
  </si>
  <si>
    <t>80.40</t>
  </si>
  <si>
    <t>84.06</t>
  </si>
  <si>
    <t>140517020821</t>
  </si>
  <si>
    <t>韩亚娜</t>
  </si>
  <si>
    <t>81.83</t>
  </si>
  <si>
    <t>84.03</t>
  </si>
  <si>
    <t>140517051514</t>
  </si>
  <si>
    <t>徐帆帆</t>
  </si>
  <si>
    <t>81.51</t>
  </si>
  <si>
    <t>82.70</t>
  </si>
  <si>
    <t>140517010221</t>
  </si>
  <si>
    <t>张雅欣</t>
  </si>
  <si>
    <t>78.43</t>
  </si>
  <si>
    <t>82.52</t>
  </si>
  <si>
    <t>140517040504</t>
  </si>
  <si>
    <t>闫晓峰</t>
  </si>
  <si>
    <t>岗位89</t>
  </si>
  <si>
    <t>85.17</t>
  </si>
  <si>
    <t>140517021507</t>
  </si>
  <si>
    <t>王杰</t>
  </si>
  <si>
    <t>79.30</t>
  </si>
  <si>
    <t>75.37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</si>
</sst>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9"/>
      <color indexed="63"/>
      <name val="STFangsong"/>
      <family val="2"/>
    </font>
    <font>
      <sz val="18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12"/>
      <color indexed="8"/>
      <name val="楷体_GB2312"/>
      <family val="0"/>
    </font>
    <font>
      <b/>
      <sz val="10"/>
      <color indexed="8"/>
      <name val="楷体_GB2312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0"/>
      <color theme="1"/>
      <name val="Calibri Light"/>
      <family val="0"/>
    </font>
    <font>
      <sz val="11"/>
      <color indexed="8"/>
      <name val="Calibri Light"/>
      <family val="0"/>
    </font>
    <font>
      <b/>
      <sz val="12"/>
      <color rgb="FF000000"/>
      <name val="楷体_GB2312"/>
      <family val="0"/>
    </font>
    <font>
      <sz val="11"/>
      <name val="Calibri Light"/>
      <family val="0"/>
    </font>
    <font>
      <sz val="10"/>
      <name val="Calibri Light"/>
      <family val="0"/>
    </font>
    <font>
      <sz val="10"/>
      <color rgb="FF000000"/>
      <name val="Calibri Light"/>
      <family val="0"/>
    </font>
    <font>
      <sz val="11"/>
      <color rgb="FF333333"/>
      <name val="Calibri Light"/>
      <family val="0"/>
    </font>
    <font>
      <sz val="11"/>
      <color rgb="FF000000"/>
      <name val="Calibri Light"/>
      <family val="0"/>
    </font>
    <font>
      <sz val="10"/>
      <color indexed="8"/>
      <name val="Calibri Light"/>
      <family val="0"/>
    </font>
    <font>
      <sz val="9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176" fontId="54" fillId="33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76" fontId="54" fillId="0" borderId="9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177" fontId="59" fillId="0" borderId="9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/>
    </xf>
    <xf numFmtId="177" fontId="59" fillId="0" borderId="11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/>
    </xf>
    <xf numFmtId="49" fontId="52" fillId="0" borderId="15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/>
    </xf>
    <xf numFmtId="49" fontId="54" fillId="33" borderId="9" xfId="0" applyNumberFormat="1" applyFont="1" applyFill="1" applyBorder="1" applyAlignment="1">
      <alignment horizontal="center" vertical="center" wrapText="1"/>
    </xf>
    <xf numFmtId="49" fontId="61" fillId="33" borderId="9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176" fontId="54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49" fontId="54" fillId="33" borderId="15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49" fontId="6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176" fontId="56" fillId="0" borderId="9" xfId="0" applyNumberFormat="1" applyFont="1" applyBorder="1" applyAlignment="1">
      <alignment horizontal="center" vertical="center" wrapText="1"/>
    </xf>
    <xf numFmtId="177" fontId="56" fillId="0" borderId="9" xfId="0" applyNumberFormat="1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6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11" fillId="0" borderId="9" xfId="0" applyFont="1" applyBorder="1" applyAlignment="1" quotePrefix="1">
      <alignment horizontal="center" vertical="center" wrapText="1"/>
    </xf>
    <xf numFmtId="0" fontId="11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20"/>
  <sheetViews>
    <sheetView tabSelected="1" zoomScale="120" zoomScaleNormal="120" zoomScaleSheetLayoutView="100" workbookViewId="0" topLeftCell="A1">
      <selection activeCell="A1" sqref="A1:J1"/>
    </sheetView>
  </sheetViews>
  <sheetFormatPr defaultColWidth="9.00390625" defaultRowHeight="14.25"/>
  <cols>
    <col min="1" max="1" width="16.625" style="5" customWidth="1"/>
    <col min="2" max="2" width="9.625" style="6" customWidth="1"/>
    <col min="3" max="3" width="22.625" style="7" customWidth="1"/>
    <col min="4" max="4" width="13.375" style="5" customWidth="1"/>
    <col min="5" max="5" width="7.875" style="5" customWidth="1"/>
    <col min="6" max="6" width="9.75390625" style="8" customWidth="1"/>
    <col min="7" max="7" width="9.625" style="8" customWidth="1"/>
    <col min="8" max="8" width="8.625" style="9" customWidth="1"/>
    <col min="9" max="9" width="16.125" style="10" customWidth="1"/>
    <col min="10" max="10" width="7.50390625" style="10" customWidth="1"/>
    <col min="12" max="12" width="9.00390625" style="11" customWidth="1"/>
    <col min="13" max="245" width="9.00390625" style="12" customWidth="1"/>
    <col min="246" max="247" width="9.00390625" style="2" customWidth="1"/>
    <col min="248" max="253" width="9.00390625" style="1" customWidth="1"/>
  </cols>
  <sheetData>
    <row r="1" spans="1:247" s="1" customFormat="1" ht="40.5" customHeight="1">
      <c r="A1" s="13" t="s">
        <v>0</v>
      </c>
      <c r="B1" s="13"/>
      <c r="C1" s="14"/>
      <c r="D1" s="13"/>
      <c r="E1" s="13"/>
      <c r="F1" s="15"/>
      <c r="G1" s="15"/>
      <c r="H1" s="16"/>
      <c r="I1" s="13"/>
      <c r="J1" s="13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2"/>
      <c r="IM1" s="2"/>
    </row>
    <row r="2" spans="3:12" s="2" customFormat="1" ht="6" customHeight="1">
      <c r="C2" s="7"/>
      <c r="D2" s="17"/>
      <c r="E2" s="17"/>
      <c r="F2" s="18"/>
      <c r="G2" s="18"/>
      <c r="H2" s="19"/>
      <c r="I2" s="17"/>
      <c r="J2" s="17"/>
      <c r="L2" s="44"/>
    </row>
    <row r="3" spans="1:12" s="3" customFormat="1" ht="31.5" customHeight="1">
      <c r="A3" s="20" t="s">
        <v>1</v>
      </c>
      <c r="B3" s="20" t="s">
        <v>2</v>
      </c>
      <c r="C3" s="21" t="s">
        <v>3</v>
      </c>
      <c r="D3" s="20" t="s">
        <v>4</v>
      </c>
      <c r="E3" s="20" t="s">
        <v>5</v>
      </c>
      <c r="F3" s="22" t="s">
        <v>6</v>
      </c>
      <c r="G3" s="22" t="s">
        <v>7</v>
      </c>
      <c r="H3" s="23" t="s">
        <v>8</v>
      </c>
      <c r="I3" s="45" t="s">
        <v>9</v>
      </c>
      <c r="J3" s="20" t="s">
        <v>10</v>
      </c>
      <c r="L3" s="46"/>
    </row>
    <row r="4" spans="1:10" ht="14.25">
      <c r="A4" s="24" t="s">
        <v>11</v>
      </c>
      <c r="B4" s="24" t="s">
        <v>12</v>
      </c>
      <c r="C4" s="25" t="s">
        <v>13</v>
      </c>
      <c r="D4" s="26" t="s">
        <v>14</v>
      </c>
      <c r="E4" s="26" t="s">
        <v>15</v>
      </c>
      <c r="F4" s="27">
        <v>61</v>
      </c>
      <c r="G4" s="28">
        <v>80.01</v>
      </c>
      <c r="H4" s="29"/>
      <c r="I4" s="47">
        <v>68.60400000000001</v>
      </c>
      <c r="J4" s="29">
        <v>1</v>
      </c>
    </row>
    <row r="5" spans="1:10" ht="14.25">
      <c r="A5" s="30" t="s">
        <v>16</v>
      </c>
      <c r="B5" s="30" t="s">
        <v>17</v>
      </c>
      <c r="C5" s="31" t="s">
        <v>13</v>
      </c>
      <c r="D5" s="30" t="s">
        <v>18</v>
      </c>
      <c r="E5" s="30" t="s">
        <v>19</v>
      </c>
      <c r="F5" s="32">
        <v>81.25</v>
      </c>
      <c r="G5" s="33">
        <v>86.87</v>
      </c>
      <c r="H5" s="34"/>
      <c r="I5" s="47">
        <v>83.498</v>
      </c>
      <c r="J5" s="34">
        <v>1</v>
      </c>
    </row>
    <row r="6" spans="1:10" ht="14.25">
      <c r="A6" s="30" t="s">
        <v>20</v>
      </c>
      <c r="B6" s="30" t="s">
        <v>21</v>
      </c>
      <c r="C6" s="31" t="s">
        <v>13</v>
      </c>
      <c r="D6" s="30"/>
      <c r="E6" s="30"/>
      <c r="F6" s="32">
        <v>78.75</v>
      </c>
      <c r="G6" s="33">
        <v>86.85</v>
      </c>
      <c r="H6" s="34"/>
      <c r="I6" s="47">
        <v>81.99</v>
      </c>
      <c r="J6" s="34">
        <v>2</v>
      </c>
    </row>
    <row r="7" spans="1:10" ht="14.25">
      <c r="A7" s="30" t="s">
        <v>22</v>
      </c>
      <c r="B7" s="30" t="s">
        <v>23</v>
      </c>
      <c r="C7" s="31" t="s">
        <v>13</v>
      </c>
      <c r="D7" s="30"/>
      <c r="E7" s="30"/>
      <c r="F7" s="32">
        <v>74.25</v>
      </c>
      <c r="G7" s="33">
        <v>88</v>
      </c>
      <c r="H7" s="34"/>
      <c r="I7" s="47">
        <v>79.75</v>
      </c>
      <c r="J7" s="34">
        <v>3</v>
      </c>
    </row>
    <row r="8" spans="1:10" ht="14.25">
      <c r="A8" s="30" t="s">
        <v>24</v>
      </c>
      <c r="B8" s="30" t="s">
        <v>25</v>
      </c>
      <c r="C8" s="31" t="s">
        <v>13</v>
      </c>
      <c r="D8" s="30"/>
      <c r="E8" s="30"/>
      <c r="F8" s="32">
        <v>75.25</v>
      </c>
      <c r="G8" s="33">
        <v>81.7</v>
      </c>
      <c r="H8" s="34"/>
      <c r="I8" s="47">
        <v>77.83</v>
      </c>
      <c r="J8" s="34">
        <v>4</v>
      </c>
    </row>
    <row r="9" spans="1:10" ht="14.25">
      <c r="A9" s="30" t="s">
        <v>26</v>
      </c>
      <c r="B9" s="30" t="s">
        <v>27</v>
      </c>
      <c r="C9" s="31" t="s">
        <v>13</v>
      </c>
      <c r="D9" s="30"/>
      <c r="E9" s="30"/>
      <c r="F9" s="32">
        <v>73.25</v>
      </c>
      <c r="G9" s="33">
        <v>82.25</v>
      </c>
      <c r="H9" s="34"/>
      <c r="I9" s="47">
        <v>76.85</v>
      </c>
      <c r="J9" s="34">
        <v>5</v>
      </c>
    </row>
    <row r="10" spans="1:10" ht="14.25">
      <c r="A10" s="30" t="s">
        <v>28</v>
      </c>
      <c r="B10" s="30" t="s">
        <v>29</v>
      </c>
      <c r="C10" s="31" t="s">
        <v>13</v>
      </c>
      <c r="D10" s="30"/>
      <c r="E10" s="30"/>
      <c r="F10" s="32">
        <v>73.25</v>
      </c>
      <c r="G10" s="33">
        <v>81.69</v>
      </c>
      <c r="H10" s="34"/>
      <c r="I10" s="47">
        <v>76.626</v>
      </c>
      <c r="J10" s="34">
        <v>6</v>
      </c>
    </row>
    <row r="11" spans="1:10" ht="14.25">
      <c r="A11" s="30" t="s">
        <v>30</v>
      </c>
      <c r="B11" s="30" t="s">
        <v>31</v>
      </c>
      <c r="C11" s="31" t="s">
        <v>13</v>
      </c>
      <c r="D11" s="30"/>
      <c r="E11" s="30"/>
      <c r="F11" s="32">
        <v>70.75</v>
      </c>
      <c r="G11" s="33">
        <v>84.48</v>
      </c>
      <c r="H11" s="34"/>
      <c r="I11" s="47">
        <v>76.24199999999999</v>
      </c>
      <c r="J11" s="34">
        <v>7</v>
      </c>
    </row>
    <row r="12" spans="1:10" ht="14.25">
      <c r="A12" s="30" t="s">
        <v>32</v>
      </c>
      <c r="B12" s="30" t="s">
        <v>33</v>
      </c>
      <c r="C12" s="31" t="s">
        <v>13</v>
      </c>
      <c r="D12" s="30"/>
      <c r="E12" s="30"/>
      <c r="F12" s="32">
        <v>69.25</v>
      </c>
      <c r="G12" s="33">
        <v>83.07</v>
      </c>
      <c r="H12" s="34"/>
      <c r="I12" s="47">
        <v>74.77799999999999</v>
      </c>
      <c r="J12" s="34">
        <v>8</v>
      </c>
    </row>
    <row r="13" spans="1:10" ht="14.25">
      <c r="A13" s="30" t="s">
        <v>34</v>
      </c>
      <c r="B13" s="30" t="s">
        <v>35</v>
      </c>
      <c r="C13" s="31" t="s">
        <v>13</v>
      </c>
      <c r="D13" s="30"/>
      <c r="E13" s="30"/>
      <c r="F13" s="32">
        <v>71.5</v>
      </c>
      <c r="G13" s="33">
        <v>79.52</v>
      </c>
      <c r="H13" s="34"/>
      <c r="I13" s="47">
        <v>74.708</v>
      </c>
      <c r="J13" s="34">
        <v>9</v>
      </c>
    </row>
    <row r="14" spans="1:10" ht="14.25">
      <c r="A14" s="30" t="s">
        <v>36</v>
      </c>
      <c r="B14" s="30" t="s">
        <v>37</v>
      </c>
      <c r="C14" s="31" t="s">
        <v>13</v>
      </c>
      <c r="D14" s="30"/>
      <c r="E14" s="30"/>
      <c r="F14" s="32">
        <v>65.5</v>
      </c>
      <c r="G14" s="33">
        <v>85.48</v>
      </c>
      <c r="H14" s="34"/>
      <c r="I14" s="47">
        <v>73.49199999999999</v>
      </c>
      <c r="J14" s="34">
        <v>10</v>
      </c>
    </row>
    <row r="15" spans="1:10" ht="14.25">
      <c r="A15" s="30" t="s">
        <v>38</v>
      </c>
      <c r="B15" s="30" t="s">
        <v>39</v>
      </c>
      <c r="C15" s="31" t="s">
        <v>13</v>
      </c>
      <c r="D15" s="30"/>
      <c r="E15" s="30"/>
      <c r="F15" s="32">
        <v>66.25</v>
      </c>
      <c r="G15" s="33">
        <v>83</v>
      </c>
      <c r="H15" s="34"/>
      <c r="I15" s="47">
        <v>72.95</v>
      </c>
      <c r="J15" s="34">
        <v>11</v>
      </c>
    </row>
    <row r="16" spans="1:10" ht="14.25">
      <c r="A16" s="30" t="s">
        <v>40</v>
      </c>
      <c r="B16" s="30" t="s">
        <v>41</v>
      </c>
      <c r="C16" s="31" t="s">
        <v>13</v>
      </c>
      <c r="D16" s="30" t="s">
        <v>42</v>
      </c>
      <c r="E16" s="30" t="s">
        <v>43</v>
      </c>
      <c r="F16" s="32">
        <v>59.5</v>
      </c>
      <c r="G16" s="33">
        <v>77.54</v>
      </c>
      <c r="H16" s="34"/>
      <c r="I16" s="47">
        <v>66.71600000000001</v>
      </c>
      <c r="J16" s="34">
        <v>1</v>
      </c>
    </row>
    <row r="17" spans="1:10" ht="14.25">
      <c r="A17" s="30" t="s">
        <v>44</v>
      </c>
      <c r="B17" s="30" t="s">
        <v>45</v>
      </c>
      <c r="C17" s="31" t="s">
        <v>13</v>
      </c>
      <c r="D17" s="30" t="s">
        <v>46</v>
      </c>
      <c r="E17" s="30" t="s">
        <v>47</v>
      </c>
      <c r="F17" s="32">
        <v>83.75</v>
      </c>
      <c r="G17" s="33">
        <v>84.21</v>
      </c>
      <c r="H17" s="34"/>
      <c r="I17" s="47">
        <v>83.934</v>
      </c>
      <c r="J17" s="34">
        <v>1</v>
      </c>
    </row>
    <row r="18" spans="1:10" ht="14.25">
      <c r="A18" s="30" t="s">
        <v>48</v>
      </c>
      <c r="B18" s="30" t="s">
        <v>49</v>
      </c>
      <c r="C18" s="31" t="s">
        <v>13</v>
      </c>
      <c r="D18" s="30"/>
      <c r="E18" s="30"/>
      <c r="F18" s="32">
        <v>82.5</v>
      </c>
      <c r="G18" s="33">
        <v>85.13</v>
      </c>
      <c r="H18" s="34"/>
      <c r="I18" s="47">
        <v>83.55199999999999</v>
      </c>
      <c r="J18" s="34">
        <v>2</v>
      </c>
    </row>
    <row r="19" spans="1:10" ht="14.25">
      <c r="A19" s="30" t="s">
        <v>50</v>
      </c>
      <c r="B19" s="30" t="s">
        <v>51</v>
      </c>
      <c r="C19" s="31" t="s">
        <v>13</v>
      </c>
      <c r="D19" s="30"/>
      <c r="E19" s="30"/>
      <c r="F19" s="32">
        <v>79.25</v>
      </c>
      <c r="G19" s="33">
        <v>86.24</v>
      </c>
      <c r="H19" s="34"/>
      <c r="I19" s="47">
        <v>82.04599999999999</v>
      </c>
      <c r="J19" s="34">
        <v>3</v>
      </c>
    </row>
    <row r="20" spans="1:10" ht="14.25">
      <c r="A20" s="30" t="s">
        <v>52</v>
      </c>
      <c r="B20" s="30" t="s">
        <v>53</v>
      </c>
      <c r="C20" s="31" t="s">
        <v>13</v>
      </c>
      <c r="D20" s="30"/>
      <c r="E20" s="30"/>
      <c r="F20" s="32">
        <v>80.25</v>
      </c>
      <c r="G20" s="33">
        <v>83.04</v>
      </c>
      <c r="H20" s="34"/>
      <c r="I20" s="47">
        <v>81.366</v>
      </c>
      <c r="J20" s="34">
        <v>4</v>
      </c>
    </row>
    <row r="21" spans="1:10" ht="14.25">
      <c r="A21" s="30" t="s">
        <v>54</v>
      </c>
      <c r="B21" s="30" t="s">
        <v>55</v>
      </c>
      <c r="C21" s="31" t="s">
        <v>13</v>
      </c>
      <c r="D21" s="30" t="s">
        <v>56</v>
      </c>
      <c r="E21" s="30" t="s">
        <v>57</v>
      </c>
      <c r="F21" s="32">
        <v>87</v>
      </c>
      <c r="G21" s="33">
        <v>85.45</v>
      </c>
      <c r="H21" s="34"/>
      <c r="I21" s="47">
        <v>86.38</v>
      </c>
      <c r="J21" s="34">
        <v>1</v>
      </c>
    </row>
    <row r="22" spans="1:10" ht="14.25">
      <c r="A22" s="30" t="s">
        <v>58</v>
      </c>
      <c r="B22" s="30" t="s">
        <v>59</v>
      </c>
      <c r="C22" s="31" t="s">
        <v>13</v>
      </c>
      <c r="D22" s="30"/>
      <c r="E22" s="30"/>
      <c r="F22" s="32">
        <v>89.25</v>
      </c>
      <c r="G22" s="33">
        <v>81.18</v>
      </c>
      <c r="H22" s="34"/>
      <c r="I22" s="47">
        <v>86.02199999999999</v>
      </c>
      <c r="J22" s="34">
        <v>2</v>
      </c>
    </row>
    <row r="23" spans="1:10" ht="14.25">
      <c r="A23" s="30" t="s">
        <v>60</v>
      </c>
      <c r="B23" s="30" t="s">
        <v>61</v>
      </c>
      <c r="C23" s="31" t="s">
        <v>13</v>
      </c>
      <c r="D23" s="30" t="s">
        <v>62</v>
      </c>
      <c r="E23" s="30" t="s">
        <v>63</v>
      </c>
      <c r="F23" s="32">
        <v>84.25</v>
      </c>
      <c r="G23" s="33">
        <v>88.52</v>
      </c>
      <c r="H23" s="34"/>
      <c r="I23" s="47">
        <v>85.958</v>
      </c>
      <c r="J23" s="34">
        <v>1</v>
      </c>
    </row>
    <row r="24" spans="1:10" ht="14.25">
      <c r="A24" s="30" t="s">
        <v>64</v>
      </c>
      <c r="B24" s="30" t="s">
        <v>65</v>
      </c>
      <c r="C24" s="31" t="s">
        <v>13</v>
      </c>
      <c r="D24" s="30" t="s">
        <v>66</v>
      </c>
      <c r="E24" s="30" t="s">
        <v>67</v>
      </c>
      <c r="F24" s="32">
        <v>85.75</v>
      </c>
      <c r="G24" s="33">
        <v>83.31</v>
      </c>
      <c r="H24" s="34"/>
      <c r="I24" s="47">
        <v>84.774</v>
      </c>
      <c r="J24" s="34">
        <v>1</v>
      </c>
    </row>
    <row r="25" spans="1:10" ht="14.25">
      <c r="A25" s="30" t="s">
        <v>68</v>
      </c>
      <c r="B25" s="30" t="s">
        <v>69</v>
      </c>
      <c r="C25" s="31" t="s">
        <v>13</v>
      </c>
      <c r="D25" s="30"/>
      <c r="E25" s="30"/>
      <c r="F25" s="32">
        <v>79.25</v>
      </c>
      <c r="G25" s="33">
        <v>81.22</v>
      </c>
      <c r="H25" s="34"/>
      <c r="I25" s="47">
        <v>80.038</v>
      </c>
      <c r="J25" s="34">
        <v>2</v>
      </c>
    </row>
    <row r="26" spans="1:10" ht="14.25">
      <c r="A26" s="30" t="s">
        <v>70</v>
      </c>
      <c r="B26" s="30" t="s">
        <v>71</v>
      </c>
      <c r="C26" s="31" t="s">
        <v>13</v>
      </c>
      <c r="D26" s="30"/>
      <c r="E26" s="30"/>
      <c r="F26" s="32">
        <v>79.5</v>
      </c>
      <c r="G26" s="33">
        <v>80.01</v>
      </c>
      <c r="H26" s="34"/>
      <c r="I26" s="47">
        <v>79.70400000000001</v>
      </c>
      <c r="J26" s="34">
        <v>3</v>
      </c>
    </row>
    <row r="27" spans="1:10" ht="14.25">
      <c r="A27" s="30" t="s">
        <v>72</v>
      </c>
      <c r="B27" s="30" t="s">
        <v>73</v>
      </c>
      <c r="C27" s="31" t="s">
        <v>13</v>
      </c>
      <c r="D27" s="30"/>
      <c r="E27" s="30"/>
      <c r="F27" s="32">
        <v>75.5</v>
      </c>
      <c r="G27" s="33">
        <v>83.55</v>
      </c>
      <c r="H27" s="34"/>
      <c r="I27" s="47">
        <v>78.72</v>
      </c>
      <c r="J27" s="34">
        <v>4</v>
      </c>
    </row>
    <row r="28" spans="1:10" ht="14.25">
      <c r="A28" s="30" t="s">
        <v>74</v>
      </c>
      <c r="B28" s="30" t="s">
        <v>75</v>
      </c>
      <c r="C28" s="31" t="s">
        <v>13</v>
      </c>
      <c r="D28" s="30"/>
      <c r="E28" s="30"/>
      <c r="F28" s="32">
        <v>74.5</v>
      </c>
      <c r="G28" s="33">
        <v>80.01</v>
      </c>
      <c r="H28" s="34"/>
      <c r="I28" s="47">
        <v>76.70400000000001</v>
      </c>
      <c r="J28" s="34">
        <v>5</v>
      </c>
    </row>
    <row r="29" spans="1:10" ht="14.25">
      <c r="A29" s="30" t="s">
        <v>76</v>
      </c>
      <c r="B29" s="30" t="s">
        <v>77</v>
      </c>
      <c r="C29" s="31" t="s">
        <v>13</v>
      </c>
      <c r="D29" s="30"/>
      <c r="E29" s="30"/>
      <c r="F29" s="32">
        <v>72.5</v>
      </c>
      <c r="G29" s="33">
        <v>82.9</v>
      </c>
      <c r="H29" s="34"/>
      <c r="I29" s="47">
        <v>76.66</v>
      </c>
      <c r="J29" s="34">
        <v>6</v>
      </c>
    </row>
    <row r="30" spans="1:10" ht="14.25">
      <c r="A30" s="30" t="s">
        <v>78</v>
      </c>
      <c r="B30" s="30" t="s">
        <v>79</v>
      </c>
      <c r="C30" s="31" t="s">
        <v>13</v>
      </c>
      <c r="D30" s="30"/>
      <c r="E30" s="30"/>
      <c r="F30" s="32">
        <v>71.75</v>
      </c>
      <c r="G30" s="33">
        <v>81.43</v>
      </c>
      <c r="H30" s="34"/>
      <c r="I30" s="47">
        <v>75.622</v>
      </c>
      <c r="J30" s="34">
        <v>7</v>
      </c>
    </row>
    <row r="31" spans="1:10" ht="14.25">
      <c r="A31" s="30" t="s">
        <v>80</v>
      </c>
      <c r="B31" s="30" t="s">
        <v>81</v>
      </c>
      <c r="C31" s="31" t="s">
        <v>13</v>
      </c>
      <c r="D31" s="30"/>
      <c r="E31" s="30"/>
      <c r="F31" s="32">
        <v>70.75</v>
      </c>
      <c r="G31" s="33">
        <v>80.49</v>
      </c>
      <c r="H31" s="34"/>
      <c r="I31" s="47">
        <v>74.64599999999999</v>
      </c>
      <c r="J31" s="34">
        <v>8</v>
      </c>
    </row>
    <row r="32" spans="1:10" ht="14.25">
      <c r="A32" s="30" t="s">
        <v>82</v>
      </c>
      <c r="B32" s="30" t="s">
        <v>83</v>
      </c>
      <c r="C32" s="31" t="s">
        <v>13</v>
      </c>
      <c r="D32" s="30"/>
      <c r="E32" s="30"/>
      <c r="F32" s="32">
        <v>73.75</v>
      </c>
      <c r="G32" s="33">
        <v>75.76</v>
      </c>
      <c r="H32" s="34"/>
      <c r="I32" s="47">
        <v>74.554</v>
      </c>
      <c r="J32" s="34">
        <v>9</v>
      </c>
    </row>
    <row r="33" spans="1:10" ht="14.25">
      <c r="A33" s="30" t="s">
        <v>84</v>
      </c>
      <c r="B33" s="30" t="s">
        <v>85</v>
      </c>
      <c r="C33" s="31" t="s">
        <v>13</v>
      </c>
      <c r="D33" s="30" t="s">
        <v>86</v>
      </c>
      <c r="E33" s="30" t="s">
        <v>87</v>
      </c>
      <c r="F33" s="32">
        <v>84.25</v>
      </c>
      <c r="G33" s="33">
        <v>86.5</v>
      </c>
      <c r="H33" s="34"/>
      <c r="I33" s="47">
        <v>85.15</v>
      </c>
      <c r="J33" s="34">
        <v>1</v>
      </c>
    </row>
    <row r="34" spans="1:10" ht="14.25">
      <c r="A34" s="30" t="s">
        <v>88</v>
      </c>
      <c r="B34" s="30" t="s">
        <v>89</v>
      </c>
      <c r="C34" s="31" t="s">
        <v>13</v>
      </c>
      <c r="D34" s="30"/>
      <c r="E34" s="30"/>
      <c r="F34" s="32">
        <v>82.5</v>
      </c>
      <c r="G34" s="33">
        <v>79.46</v>
      </c>
      <c r="H34" s="34"/>
      <c r="I34" s="47">
        <v>81.28399999999999</v>
      </c>
      <c r="J34" s="34">
        <v>2</v>
      </c>
    </row>
    <row r="35" spans="1:10" ht="14.25">
      <c r="A35" s="30" t="s">
        <v>90</v>
      </c>
      <c r="B35" s="30" t="s">
        <v>91</v>
      </c>
      <c r="C35" s="31" t="s">
        <v>13</v>
      </c>
      <c r="D35" s="30"/>
      <c r="E35" s="30"/>
      <c r="F35" s="32">
        <v>73.5</v>
      </c>
      <c r="G35" s="33">
        <v>88.68</v>
      </c>
      <c r="H35" s="34"/>
      <c r="I35" s="47">
        <v>79.572</v>
      </c>
      <c r="J35" s="34">
        <v>3</v>
      </c>
    </row>
    <row r="36" spans="1:10" ht="14.25">
      <c r="A36" s="30" t="s">
        <v>92</v>
      </c>
      <c r="B36" s="30" t="s">
        <v>93</v>
      </c>
      <c r="C36" s="31" t="s">
        <v>13</v>
      </c>
      <c r="D36" s="30"/>
      <c r="E36" s="30"/>
      <c r="F36" s="32">
        <v>76.75</v>
      </c>
      <c r="G36" s="33">
        <v>81.88</v>
      </c>
      <c r="H36" s="34"/>
      <c r="I36" s="47">
        <v>78.80199999999999</v>
      </c>
      <c r="J36" s="34">
        <v>4</v>
      </c>
    </row>
    <row r="37" spans="1:10" ht="14.25">
      <c r="A37" s="30" t="s">
        <v>94</v>
      </c>
      <c r="B37" s="30" t="s">
        <v>95</v>
      </c>
      <c r="C37" s="31" t="s">
        <v>13</v>
      </c>
      <c r="D37" s="30"/>
      <c r="E37" s="30"/>
      <c r="F37" s="32">
        <v>75.75</v>
      </c>
      <c r="G37" s="33">
        <v>83.38</v>
      </c>
      <c r="H37" s="34"/>
      <c r="I37" s="47">
        <v>78.80199999999999</v>
      </c>
      <c r="J37" s="34">
        <v>5</v>
      </c>
    </row>
    <row r="38" spans="1:10" ht="14.25">
      <c r="A38" s="30" t="s">
        <v>96</v>
      </c>
      <c r="B38" s="30" t="s">
        <v>97</v>
      </c>
      <c r="C38" s="31" t="s">
        <v>13</v>
      </c>
      <c r="D38" s="30"/>
      <c r="E38" s="30"/>
      <c r="F38" s="32">
        <v>74.5</v>
      </c>
      <c r="G38" s="33">
        <v>84.82</v>
      </c>
      <c r="H38" s="34"/>
      <c r="I38" s="47">
        <v>78.62799999999999</v>
      </c>
      <c r="J38" s="34">
        <v>6</v>
      </c>
    </row>
    <row r="39" spans="1:10" ht="14.25">
      <c r="A39" s="30" t="s">
        <v>98</v>
      </c>
      <c r="B39" s="30" t="s">
        <v>99</v>
      </c>
      <c r="C39" s="31" t="s">
        <v>13</v>
      </c>
      <c r="D39" s="30"/>
      <c r="E39" s="30"/>
      <c r="F39" s="32">
        <v>71.25</v>
      </c>
      <c r="G39" s="33">
        <v>83.6</v>
      </c>
      <c r="H39" s="34"/>
      <c r="I39" s="47">
        <v>76.19</v>
      </c>
      <c r="J39" s="34">
        <v>7</v>
      </c>
    </row>
    <row r="40" spans="1:10" ht="14.25">
      <c r="A40" s="30" t="s">
        <v>100</v>
      </c>
      <c r="B40" s="30" t="s">
        <v>101</v>
      </c>
      <c r="C40" s="31" t="s">
        <v>13</v>
      </c>
      <c r="D40" s="30"/>
      <c r="E40" s="30"/>
      <c r="F40" s="32">
        <v>66.75</v>
      </c>
      <c r="G40" s="33">
        <v>86.64</v>
      </c>
      <c r="H40" s="34"/>
      <c r="I40" s="47">
        <v>74.70599999999999</v>
      </c>
      <c r="J40" s="34">
        <v>8</v>
      </c>
    </row>
    <row r="41" spans="1:10" ht="14.25">
      <c r="A41" s="30" t="s">
        <v>102</v>
      </c>
      <c r="B41" s="30" t="s">
        <v>103</v>
      </c>
      <c r="C41" s="31" t="s">
        <v>13</v>
      </c>
      <c r="D41" s="30" t="s">
        <v>104</v>
      </c>
      <c r="E41" s="30" t="s">
        <v>105</v>
      </c>
      <c r="F41" s="32">
        <v>88.25</v>
      </c>
      <c r="G41" s="35">
        <v>83.66</v>
      </c>
      <c r="H41" s="34"/>
      <c r="I41" s="47">
        <v>86.41399999999999</v>
      </c>
      <c r="J41" s="34">
        <v>1</v>
      </c>
    </row>
    <row r="42" spans="1:10" ht="14.25">
      <c r="A42" s="30" t="s">
        <v>106</v>
      </c>
      <c r="B42" s="30" t="s">
        <v>107</v>
      </c>
      <c r="C42" s="31" t="s">
        <v>13</v>
      </c>
      <c r="D42" s="30"/>
      <c r="E42" s="30"/>
      <c r="F42" s="32">
        <v>84.5</v>
      </c>
      <c r="G42" s="35">
        <v>84.58</v>
      </c>
      <c r="H42" s="34"/>
      <c r="I42" s="47">
        <v>84.532</v>
      </c>
      <c r="J42" s="34">
        <v>2</v>
      </c>
    </row>
    <row r="43" spans="1:10" ht="14.25">
      <c r="A43" s="30" t="s">
        <v>108</v>
      </c>
      <c r="B43" s="30" t="s">
        <v>109</v>
      </c>
      <c r="C43" s="31" t="s">
        <v>13</v>
      </c>
      <c r="D43" s="30" t="s">
        <v>110</v>
      </c>
      <c r="E43" s="30" t="s">
        <v>111</v>
      </c>
      <c r="F43" s="32">
        <v>70</v>
      </c>
      <c r="G43" s="35">
        <v>86.28</v>
      </c>
      <c r="H43" s="34"/>
      <c r="I43" s="47">
        <v>76.512</v>
      </c>
      <c r="J43" s="34">
        <v>1</v>
      </c>
    </row>
    <row r="44" spans="1:10" ht="14.25">
      <c r="A44" s="30" t="s">
        <v>112</v>
      </c>
      <c r="B44" s="30" t="s">
        <v>113</v>
      </c>
      <c r="C44" s="31" t="s">
        <v>13</v>
      </c>
      <c r="D44" s="30" t="s">
        <v>114</v>
      </c>
      <c r="E44" s="30" t="s">
        <v>115</v>
      </c>
      <c r="F44" s="32">
        <v>91.25</v>
      </c>
      <c r="G44" s="35">
        <v>87.32</v>
      </c>
      <c r="H44" s="34"/>
      <c r="I44" s="47">
        <v>89.678</v>
      </c>
      <c r="J44" s="34">
        <v>1</v>
      </c>
    </row>
    <row r="45" spans="1:10" ht="14.25">
      <c r="A45" s="30" t="s">
        <v>116</v>
      </c>
      <c r="B45" s="30" t="s">
        <v>117</v>
      </c>
      <c r="C45" s="31" t="s">
        <v>13</v>
      </c>
      <c r="D45" s="30"/>
      <c r="E45" s="30"/>
      <c r="F45" s="32">
        <v>88</v>
      </c>
      <c r="G45" s="35">
        <v>85.82</v>
      </c>
      <c r="H45" s="34"/>
      <c r="I45" s="47">
        <v>87.12799999999999</v>
      </c>
      <c r="J45" s="34">
        <v>2</v>
      </c>
    </row>
    <row r="46" spans="1:10" ht="14.25">
      <c r="A46" s="30" t="s">
        <v>118</v>
      </c>
      <c r="B46" s="30" t="s">
        <v>119</v>
      </c>
      <c r="C46" s="31" t="s">
        <v>13</v>
      </c>
      <c r="D46" s="30"/>
      <c r="E46" s="30"/>
      <c r="F46" s="32">
        <v>88.5</v>
      </c>
      <c r="G46" s="35">
        <v>84.82</v>
      </c>
      <c r="H46" s="34"/>
      <c r="I46" s="47">
        <v>87.02799999999999</v>
      </c>
      <c r="J46" s="34">
        <v>3</v>
      </c>
    </row>
    <row r="47" spans="1:10" ht="14.25">
      <c r="A47" s="30" t="s">
        <v>120</v>
      </c>
      <c r="B47" s="30" t="s">
        <v>121</v>
      </c>
      <c r="C47" s="31" t="s">
        <v>13</v>
      </c>
      <c r="D47" s="30" t="s">
        <v>122</v>
      </c>
      <c r="E47" s="30" t="s">
        <v>123</v>
      </c>
      <c r="F47" s="32">
        <v>85.25</v>
      </c>
      <c r="G47" s="35">
        <v>84.31</v>
      </c>
      <c r="H47" s="34"/>
      <c r="I47" s="47">
        <v>84.874</v>
      </c>
      <c r="J47" s="34">
        <v>1</v>
      </c>
    </row>
    <row r="48" spans="1:10" ht="14.25">
      <c r="A48" s="30" t="s">
        <v>124</v>
      </c>
      <c r="B48" s="30" t="s">
        <v>125</v>
      </c>
      <c r="C48" s="31" t="s">
        <v>13</v>
      </c>
      <c r="D48" s="30" t="s">
        <v>126</v>
      </c>
      <c r="E48" s="30" t="s">
        <v>127</v>
      </c>
      <c r="F48" s="32">
        <v>90</v>
      </c>
      <c r="G48" s="35">
        <v>86.13</v>
      </c>
      <c r="H48" s="34"/>
      <c r="I48" s="47">
        <v>88.452</v>
      </c>
      <c r="J48" s="34">
        <v>1</v>
      </c>
    </row>
    <row r="49" spans="1:10" ht="14.25">
      <c r="A49" s="30" t="s">
        <v>128</v>
      </c>
      <c r="B49" s="30" t="s">
        <v>129</v>
      </c>
      <c r="C49" s="31" t="s">
        <v>13</v>
      </c>
      <c r="D49" s="30"/>
      <c r="E49" s="30"/>
      <c r="F49" s="32">
        <v>90.25</v>
      </c>
      <c r="G49" s="35">
        <v>85.68</v>
      </c>
      <c r="H49" s="34"/>
      <c r="I49" s="47">
        <v>88.422</v>
      </c>
      <c r="J49" s="34">
        <v>2</v>
      </c>
    </row>
    <row r="50" spans="1:10" ht="14.25">
      <c r="A50" s="30" t="s">
        <v>130</v>
      </c>
      <c r="B50" s="30" t="s">
        <v>131</v>
      </c>
      <c r="C50" s="31" t="s">
        <v>13</v>
      </c>
      <c r="D50" s="30" t="s">
        <v>132</v>
      </c>
      <c r="E50" s="30" t="s">
        <v>133</v>
      </c>
      <c r="F50" s="32">
        <v>83.75</v>
      </c>
      <c r="G50" s="35">
        <v>87.66</v>
      </c>
      <c r="H50" s="34"/>
      <c r="I50" s="47">
        <v>85.314</v>
      </c>
      <c r="J50" s="34">
        <v>1</v>
      </c>
    </row>
    <row r="51" spans="1:10" ht="14.25">
      <c r="A51" s="30" t="s">
        <v>134</v>
      </c>
      <c r="B51" s="30" t="s">
        <v>135</v>
      </c>
      <c r="C51" s="31" t="s">
        <v>13</v>
      </c>
      <c r="D51" s="30"/>
      <c r="E51" s="30"/>
      <c r="F51" s="32">
        <v>82</v>
      </c>
      <c r="G51" s="35">
        <v>83.87</v>
      </c>
      <c r="H51" s="34"/>
      <c r="I51" s="47">
        <v>82.74799999999999</v>
      </c>
      <c r="J51" s="34">
        <v>2</v>
      </c>
    </row>
    <row r="52" spans="1:10" ht="14.25">
      <c r="A52" s="30" t="s">
        <v>136</v>
      </c>
      <c r="B52" s="30" t="s">
        <v>137</v>
      </c>
      <c r="C52" s="31" t="s">
        <v>13</v>
      </c>
      <c r="D52" s="30" t="s">
        <v>138</v>
      </c>
      <c r="E52" s="30" t="s">
        <v>139</v>
      </c>
      <c r="F52" s="32">
        <v>85</v>
      </c>
      <c r="G52" s="35">
        <v>84.88</v>
      </c>
      <c r="H52" s="34"/>
      <c r="I52" s="47">
        <v>84.952</v>
      </c>
      <c r="J52" s="34">
        <v>1</v>
      </c>
    </row>
    <row r="53" spans="1:10" ht="14.25">
      <c r="A53" s="36" t="s">
        <v>140</v>
      </c>
      <c r="B53" s="37" t="s">
        <v>141</v>
      </c>
      <c r="C53" s="38" t="s">
        <v>142</v>
      </c>
      <c r="D53" s="39" t="s">
        <v>143</v>
      </c>
      <c r="E53" s="39" t="s">
        <v>144</v>
      </c>
      <c r="F53" s="32">
        <v>83.5</v>
      </c>
      <c r="G53" s="40">
        <v>78.62</v>
      </c>
      <c r="H53" s="37"/>
      <c r="I53" s="47">
        <v>81.55</v>
      </c>
      <c r="J53" s="37">
        <v>1</v>
      </c>
    </row>
    <row r="54" spans="1:10" ht="14.25">
      <c r="A54" s="36" t="s">
        <v>145</v>
      </c>
      <c r="B54" s="37" t="s">
        <v>146</v>
      </c>
      <c r="C54" s="38" t="s">
        <v>142</v>
      </c>
      <c r="D54" s="41"/>
      <c r="E54" s="41"/>
      <c r="F54" s="32">
        <v>81.5</v>
      </c>
      <c r="G54" s="40">
        <v>79.98</v>
      </c>
      <c r="H54" s="37"/>
      <c r="I54" s="47">
        <v>80.89</v>
      </c>
      <c r="J54" s="37">
        <v>2</v>
      </c>
    </row>
    <row r="55" spans="1:10" ht="14.25">
      <c r="A55" s="36" t="s">
        <v>147</v>
      </c>
      <c r="B55" s="37" t="s">
        <v>148</v>
      </c>
      <c r="C55" s="38" t="s">
        <v>142</v>
      </c>
      <c r="D55" s="41"/>
      <c r="E55" s="41"/>
      <c r="F55" s="32">
        <v>77.25</v>
      </c>
      <c r="G55" s="40">
        <v>77.84</v>
      </c>
      <c r="H55" s="37"/>
      <c r="I55" s="47">
        <v>77.49</v>
      </c>
      <c r="J55" s="37">
        <v>3</v>
      </c>
    </row>
    <row r="56" spans="1:10" ht="14.25">
      <c r="A56" s="36" t="s">
        <v>149</v>
      </c>
      <c r="B56" s="37" t="s">
        <v>150</v>
      </c>
      <c r="C56" s="38" t="s">
        <v>142</v>
      </c>
      <c r="D56" s="41"/>
      <c r="E56" s="41"/>
      <c r="F56" s="32">
        <v>68.25</v>
      </c>
      <c r="G56" s="40">
        <v>86.1</v>
      </c>
      <c r="H56" s="37">
        <v>2</v>
      </c>
      <c r="I56" s="47">
        <v>77.39</v>
      </c>
      <c r="J56" s="37">
        <v>4</v>
      </c>
    </row>
    <row r="57" spans="1:10" ht="14.25">
      <c r="A57" s="36" t="s">
        <v>151</v>
      </c>
      <c r="B57" s="37" t="s">
        <v>152</v>
      </c>
      <c r="C57" s="38" t="s">
        <v>142</v>
      </c>
      <c r="D57" s="41"/>
      <c r="E57" s="41"/>
      <c r="F57" s="32">
        <v>70.25</v>
      </c>
      <c r="G57" s="40">
        <v>87.26</v>
      </c>
      <c r="H57" s="37"/>
      <c r="I57" s="47">
        <v>77.05</v>
      </c>
      <c r="J57" s="37">
        <v>5</v>
      </c>
    </row>
    <row r="58" spans="1:10" ht="14.25">
      <c r="A58" s="36" t="s">
        <v>153</v>
      </c>
      <c r="B58" s="37" t="s">
        <v>154</v>
      </c>
      <c r="C58" s="38" t="s">
        <v>142</v>
      </c>
      <c r="D58" s="41"/>
      <c r="E58" s="41"/>
      <c r="F58" s="32">
        <v>72.25</v>
      </c>
      <c r="G58" s="40">
        <v>79</v>
      </c>
      <c r="H58" s="37"/>
      <c r="I58" s="47">
        <v>74.95</v>
      </c>
      <c r="J58" s="37">
        <v>6</v>
      </c>
    </row>
    <row r="59" spans="1:10" ht="14.25">
      <c r="A59" s="36" t="s">
        <v>155</v>
      </c>
      <c r="B59" s="37" t="s">
        <v>156</v>
      </c>
      <c r="C59" s="38" t="s">
        <v>142</v>
      </c>
      <c r="D59" s="41"/>
      <c r="E59" s="41"/>
      <c r="F59" s="32">
        <v>72.25</v>
      </c>
      <c r="G59" s="40">
        <v>78.6</v>
      </c>
      <c r="H59" s="37"/>
      <c r="I59" s="47">
        <v>74.79</v>
      </c>
      <c r="J59" s="37">
        <v>7</v>
      </c>
    </row>
    <row r="60" spans="1:10" ht="14.25">
      <c r="A60" s="36" t="s">
        <v>157</v>
      </c>
      <c r="B60" s="37" t="s">
        <v>158</v>
      </c>
      <c r="C60" s="38" t="s">
        <v>142</v>
      </c>
      <c r="D60" s="42"/>
      <c r="E60" s="42"/>
      <c r="F60" s="32">
        <v>72.75</v>
      </c>
      <c r="G60" s="40">
        <v>74.04</v>
      </c>
      <c r="H60" s="37"/>
      <c r="I60" s="47">
        <v>73.27</v>
      </c>
      <c r="J60" s="37">
        <v>8</v>
      </c>
    </row>
    <row r="61" spans="1:10" ht="14.25">
      <c r="A61" s="30" t="s">
        <v>159</v>
      </c>
      <c r="B61" s="30" t="s">
        <v>160</v>
      </c>
      <c r="C61" s="38" t="s">
        <v>142</v>
      </c>
      <c r="D61" s="39" t="s">
        <v>161</v>
      </c>
      <c r="E61" s="41" t="s">
        <v>162</v>
      </c>
      <c r="F61" s="32">
        <v>75.75</v>
      </c>
      <c r="G61" s="40">
        <v>75.36</v>
      </c>
      <c r="H61" s="37"/>
      <c r="I61" s="47">
        <v>75.59</v>
      </c>
      <c r="J61" s="37">
        <v>1</v>
      </c>
    </row>
    <row r="62" spans="1:10" ht="14.25">
      <c r="A62" s="30" t="s">
        <v>163</v>
      </c>
      <c r="B62" s="30" t="s">
        <v>164</v>
      </c>
      <c r="C62" s="38" t="s">
        <v>142</v>
      </c>
      <c r="D62" s="42"/>
      <c r="E62" s="41"/>
      <c r="F62" s="43">
        <v>74</v>
      </c>
      <c r="G62" s="40">
        <v>77.14</v>
      </c>
      <c r="H62" s="37"/>
      <c r="I62" s="47">
        <v>75.26</v>
      </c>
      <c r="J62" s="37">
        <v>2</v>
      </c>
    </row>
    <row r="63" spans="1:10" ht="14.25">
      <c r="A63" s="30" t="s">
        <v>165</v>
      </c>
      <c r="B63" s="30" t="s">
        <v>166</v>
      </c>
      <c r="C63" s="38" t="s">
        <v>142</v>
      </c>
      <c r="D63" s="39" t="s">
        <v>167</v>
      </c>
      <c r="E63" s="39" t="s">
        <v>168</v>
      </c>
      <c r="F63" s="32">
        <v>81.75</v>
      </c>
      <c r="G63" s="40">
        <v>78.18</v>
      </c>
      <c r="H63" s="37"/>
      <c r="I63" s="47">
        <v>80.32</v>
      </c>
      <c r="J63" s="37">
        <v>1</v>
      </c>
    </row>
    <row r="64" spans="1:10" ht="14.25">
      <c r="A64" s="30" t="s">
        <v>169</v>
      </c>
      <c r="B64" s="30" t="s">
        <v>170</v>
      </c>
      <c r="C64" s="38" t="s">
        <v>142</v>
      </c>
      <c r="D64" s="41"/>
      <c r="E64" s="41"/>
      <c r="F64" s="32">
        <v>71.75</v>
      </c>
      <c r="G64" s="40">
        <v>85.2</v>
      </c>
      <c r="H64" s="37"/>
      <c r="I64" s="47">
        <v>77.13</v>
      </c>
      <c r="J64" s="37">
        <v>2</v>
      </c>
    </row>
    <row r="65" spans="1:10" ht="14.25">
      <c r="A65" s="30" t="s">
        <v>171</v>
      </c>
      <c r="B65" s="30" t="s">
        <v>172</v>
      </c>
      <c r="C65" s="38" t="s">
        <v>142</v>
      </c>
      <c r="D65" s="41"/>
      <c r="E65" s="41"/>
      <c r="F65" s="43">
        <v>71</v>
      </c>
      <c r="G65" s="40">
        <v>85.36</v>
      </c>
      <c r="H65" s="37"/>
      <c r="I65" s="47">
        <v>76.74</v>
      </c>
      <c r="J65" s="37">
        <v>3</v>
      </c>
    </row>
    <row r="66" spans="1:10" ht="14.25">
      <c r="A66" s="30" t="s">
        <v>173</v>
      </c>
      <c r="B66" s="30" t="s">
        <v>174</v>
      </c>
      <c r="C66" s="38" t="s">
        <v>142</v>
      </c>
      <c r="D66" s="42"/>
      <c r="E66" s="42"/>
      <c r="F66" s="32">
        <v>69.25</v>
      </c>
      <c r="G66" s="40">
        <v>85.14</v>
      </c>
      <c r="H66" s="37"/>
      <c r="I66" s="47">
        <v>75.61</v>
      </c>
      <c r="J66" s="37">
        <v>4</v>
      </c>
    </row>
    <row r="67" spans="1:10" ht="14.25">
      <c r="A67" s="30" t="s">
        <v>175</v>
      </c>
      <c r="B67" s="30" t="s">
        <v>176</v>
      </c>
      <c r="C67" s="38" t="s">
        <v>142</v>
      </c>
      <c r="D67" s="39" t="s">
        <v>110</v>
      </c>
      <c r="E67" s="39" t="s">
        <v>177</v>
      </c>
      <c r="F67" s="32">
        <v>79.5</v>
      </c>
      <c r="G67" s="40">
        <v>86.2</v>
      </c>
      <c r="H67" s="37"/>
      <c r="I67" s="47">
        <v>82.18</v>
      </c>
      <c r="J67" s="37">
        <v>1</v>
      </c>
    </row>
    <row r="68" spans="1:10" ht="14.25">
      <c r="A68" s="30" t="s">
        <v>178</v>
      </c>
      <c r="B68" s="30" t="s">
        <v>179</v>
      </c>
      <c r="C68" s="38" t="s">
        <v>142</v>
      </c>
      <c r="D68" s="42"/>
      <c r="E68" s="42"/>
      <c r="F68" s="32">
        <v>83.5</v>
      </c>
      <c r="G68" s="40">
        <v>77.14</v>
      </c>
      <c r="H68" s="37"/>
      <c r="I68" s="47">
        <v>80.96</v>
      </c>
      <c r="J68" s="37">
        <v>2</v>
      </c>
    </row>
    <row r="69" spans="1:10" ht="14.25">
      <c r="A69" s="30" t="s">
        <v>180</v>
      </c>
      <c r="B69" s="30" t="s">
        <v>181</v>
      </c>
      <c r="C69" s="38" t="s">
        <v>142</v>
      </c>
      <c r="D69" s="37" t="s">
        <v>114</v>
      </c>
      <c r="E69" s="37" t="s">
        <v>182</v>
      </c>
      <c r="F69" s="32">
        <v>89.25</v>
      </c>
      <c r="G69" s="40">
        <v>80.76</v>
      </c>
      <c r="H69" s="37"/>
      <c r="I69" s="47">
        <v>85.85</v>
      </c>
      <c r="J69" s="37">
        <v>1</v>
      </c>
    </row>
    <row r="70" spans="1:10" ht="14.25">
      <c r="A70" s="30" t="s">
        <v>183</v>
      </c>
      <c r="B70" s="30" t="s">
        <v>184</v>
      </c>
      <c r="C70" s="38" t="s">
        <v>142</v>
      </c>
      <c r="D70" s="39" t="s">
        <v>122</v>
      </c>
      <c r="E70" s="39" t="s">
        <v>185</v>
      </c>
      <c r="F70" s="32">
        <v>85.5</v>
      </c>
      <c r="G70" s="40">
        <v>78.02</v>
      </c>
      <c r="H70" s="37"/>
      <c r="I70" s="47">
        <v>82.51</v>
      </c>
      <c r="J70" s="37">
        <v>1</v>
      </c>
    </row>
    <row r="71" spans="1:10" ht="14.25">
      <c r="A71" s="30" t="s">
        <v>186</v>
      </c>
      <c r="B71" s="30" t="s">
        <v>187</v>
      </c>
      <c r="C71" s="38" t="s">
        <v>142</v>
      </c>
      <c r="D71" s="42"/>
      <c r="E71" s="42"/>
      <c r="F71" s="43">
        <v>78.75</v>
      </c>
      <c r="G71" s="40">
        <v>86.5</v>
      </c>
      <c r="H71" s="37"/>
      <c r="I71" s="47">
        <v>81.85</v>
      </c>
      <c r="J71" s="37">
        <v>2</v>
      </c>
    </row>
    <row r="72" spans="1:10" ht="14.25">
      <c r="A72" s="48" t="s">
        <v>188</v>
      </c>
      <c r="B72" s="48" t="s">
        <v>189</v>
      </c>
      <c r="C72" s="49" t="s">
        <v>190</v>
      </c>
      <c r="D72" s="50" t="s">
        <v>14</v>
      </c>
      <c r="E72" s="50" t="s">
        <v>191</v>
      </c>
      <c r="F72" s="51">
        <v>84</v>
      </c>
      <c r="G72" s="52">
        <v>79.82</v>
      </c>
      <c r="H72" s="53"/>
      <c r="I72" s="47">
        <v>82.328</v>
      </c>
      <c r="J72" s="81">
        <v>1</v>
      </c>
    </row>
    <row r="73" spans="1:10" ht="14.25">
      <c r="A73" s="54" t="s">
        <v>192</v>
      </c>
      <c r="B73" s="54" t="s">
        <v>193</v>
      </c>
      <c r="C73" s="49" t="s">
        <v>190</v>
      </c>
      <c r="D73" s="55"/>
      <c r="E73" s="55"/>
      <c r="F73" s="51">
        <v>75</v>
      </c>
      <c r="G73" s="52">
        <v>81.08</v>
      </c>
      <c r="H73" s="53"/>
      <c r="I73" s="47">
        <v>77.432</v>
      </c>
      <c r="J73" s="81">
        <v>2</v>
      </c>
    </row>
    <row r="74" spans="1:10" ht="14.25">
      <c r="A74" s="54" t="s">
        <v>194</v>
      </c>
      <c r="B74" s="54" t="s">
        <v>195</v>
      </c>
      <c r="C74" s="49" t="s">
        <v>190</v>
      </c>
      <c r="D74" s="56" t="s">
        <v>18</v>
      </c>
      <c r="E74" s="56" t="s">
        <v>196</v>
      </c>
      <c r="F74" s="57">
        <v>82.5</v>
      </c>
      <c r="G74" s="58">
        <v>80.56</v>
      </c>
      <c r="H74" s="59"/>
      <c r="I74" s="47">
        <v>81.724</v>
      </c>
      <c r="J74" s="82">
        <v>1</v>
      </c>
    </row>
    <row r="75" spans="1:10" ht="14.25">
      <c r="A75" s="54" t="s">
        <v>197</v>
      </c>
      <c r="B75" s="54" t="s">
        <v>198</v>
      </c>
      <c r="C75" s="49" t="s">
        <v>190</v>
      </c>
      <c r="D75" s="60"/>
      <c r="E75" s="60"/>
      <c r="F75" s="57">
        <v>79.75</v>
      </c>
      <c r="G75" s="58">
        <v>83.48</v>
      </c>
      <c r="H75" s="59"/>
      <c r="I75" s="47">
        <v>81.242</v>
      </c>
      <c r="J75" s="82">
        <v>2</v>
      </c>
    </row>
    <row r="76" spans="1:10" ht="14.25">
      <c r="A76" s="54" t="s">
        <v>199</v>
      </c>
      <c r="B76" s="54" t="s">
        <v>200</v>
      </c>
      <c r="C76" s="49" t="s">
        <v>190</v>
      </c>
      <c r="D76" s="60"/>
      <c r="E76" s="60"/>
      <c r="F76" s="57">
        <v>79.5</v>
      </c>
      <c r="G76" s="58">
        <v>78.44</v>
      </c>
      <c r="H76" s="59"/>
      <c r="I76" s="47">
        <v>79.076</v>
      </c>
      <c r="J76" s="82">
        <v>3</v>
      </c>
    </row>
    <row r="77" spans="1:10" ht="14.25">
      <c r="A77" s="54" t="s">
        <v>201</v>
      </c>
      <c r="B77" s="54" t="s">
        <v>202</v>
      </c>
      <c r="C77" s="49" t="s">
        <v>190</v>
      </c>
      <c r="D77" s="60"/>
      <c r="E77" s="60"/>
      <c r="F77" s="57">
        <v>76.5</v>
      </c>
      <c r="G77" s="58">
        <v>82.46</v>
      </c>
      <c r="H77" s="59"/>
      <c r="I77" s="47">
        <v>78.884</v>
      </c>
      <c r="J77" s="82">
        <v>4</v>
      </c>
    </row>
    <row r="78" spans="1:10" ht="14.25">
      <c r="A78" s="54" t="s">
        <v>203</v>
      </c>
      <c r="B78" s="54" t="s">
        <v>204</v>
      </c>
      <c r="C78" s="49" t="s">
        <v>190</v>
      </c>
      <c r="D78" s="61"/>
      <c r="E78" s="61"/>
      <c r="F78" s="57">
        <v>74.5</v>
      </c>
      <c r="G78" s="58">
        <v>81.36</v>
      </c>
      <c r="H78" s="59"/>
      <c r="I78" s="47">
        <v>77.244</v>
      </c>
      <c r="J78" s="82">
        <v>5</v>
      </c>
    </row>
    <row r="79" spans="1:10" ht="14.25">
      <c r="A79" s="48" t="s">
        <v>205</v>
      </c>
      <c r="B79" s="48" t="s">
        <v>206</v>
      </c>
      <c r="C79" s="49" t="s">
        <v>190</v>
      </c>
      <c r="D79" s="56" t="s">
        <v>42</v>
      </c>
      <c r="E79" s="56" t="s">
        <v>207</v>
      </c>
      <c r="F79" s="51">
        <v>82</v>
      </c>
      <c r="G79" s="52">
        <v>80.02</v>
      </c>
      <c r="H79" s="59"/>
      <c r="I79" s="47">
        <v>81.208</v>
      </c>
      <c r="J79" s="81">
        <v>1</v>
      </c>
    </row>
    <row r="80" spans="1:10" ht="14.25">
      <c r="A80" s="54" t="s">
        <v>208</v>
      </c>
      <c r="B80" s="54" t="s">
        <v>209</v>
      </c>
      <c r="C80" s="49" t="s">
        <v>190</v>
      </c>
      <c r="D80" s="60"/>
      <c r="E80" s="60"/>
      <c r="F80" s="51">
        <v>82</v>
      </c>
      <c r="G80" s="52">
        <v>78.42</v>
      </c>
      <c r="H80" s="59"/>
      <c r="I80" s="47">
        <v>80.568</v>
      </c>
      <c r="J80" s="81">
        <v>2</v>
      </c>
    </row>
    <row r="81" spans="1:10" ht="14.25">
      <c r="A81" s="54" t="s">
        <v>210</v>
      </c>
      <c r="B81" s="54" t="s">
        <v>211</v>
      </c>
      <c r="C81" s="49" t="s">
        <v>190</v>
      </c>
      <c r="D81" s="60"/>
      <c r="E81" s="60"/>
      <c r="F81" s="51">
        <v>76</v>
      </c>
      <c r="G81" s="52">
        <v>77.92</v>
      </c>
      <c r="H81" s="59"/>
      <c r="I81" s="47">
        <v>76.768</v>
      </c>
      <c r="J81" s="81">
        <v>3</v>
      </c>
    </row>
    <row r="82" spans="1:10" ht="14.25">
      <c r="A82" s="54" t="s">
        <v>212</v>
      </c>
      <c r="B82" s="54" t="s">
        <v>213</v>
      </c>
      <c r="C82" s="49" t="s">
        <v>190</v>
      </c>
      <c r="D82" s="60"/>
      <c r="E82" s="60"/>
      <c r="F82" s="51">
        <v>70.25</v>
      </c>
      <c r="G82" s="52">
        <v>80.92</v>
      </c>
      <c r="H82" s="59"/>
      <c r="I82" s="47">
        <v>74.518</v>
      </c>
      <c r="J82" s="81">
        <v>4</v>
      </c>
    </row>
    <row r="83" spans="1:10" ht="14.25">
      <c r="A83" s="54" t="s">
        <v>214</v>
      </c>
      <c r="B83" s="54" t="s">
        <v>215</v>
      </c>
      <c r="C83" s="49" t="s">
        <v>190</v>
      </c>
      <c r="D83" s="60"/>
      <c r="E83" s="60"/>
      <c r="F83" s="51">
        <v>67.75</v>
      </c>
      <c r="G83" s="52">
        <v>80.72</v>
      </c>
      <c r="H83" s="59"/>
      <c r="I83" s="47">
        <v>72.938</v>
      </c>
      <c r="J83" s="81">
        <v>5</v>
      </c>
    </row>
    <row r="84" spans="1:10" ht="14.25">
      <c r="A84" s="54" t="s">
        <v>216</v>
      </c>
      <c r="B84" s="54" t="s">
        <v>217</v>
      </c>
      <c r="C84" s="49" t="s">
        <v>190</v>
      </c>
      <c r="D84" s="61"/>
      <c r="E84" s="61"/>
      <c r="F84" s="51">
        <v>70.5</v>
      </c>
      <c r="G84" s="52">
        <v>76.26</v>
      </c>
      <c r="H84" s="59"/>
      <c r="I84" s="47">
        <v>72.804</v>
      </c>
      <c r="J84" s="81">
        <v>6</v>
      </c>
    </row>
    <row r="85" spans="1:10" ht="14.25">
      <c r="A85" s="48" t="s">
        <v>218</v>
      </c>
      <c r="B85" s="48" t="s">
        <v>219</v>
      </c>
      <c r="C85" s="62" t="s">
        <v>190</v>
      </c>
      <c r="D85" s="50" t="s">
        <v>110</v>
      </c>
      <c r="E85" s="50" t="s">
        <v>220</v>
      </c>
      <c r="F85" s="51">
        <v>85.25</v>
      </c>
      <c r="G85" s="52">
        <v>83.4</v>
      </c>
      <c r="H85" s="63"/>
      <c r="I85" s="47">
        <v>84.51</v>
      </c>
      <c r="J85" s="81">
        <v>1</v>
      </c>
    </row>
    <row r="86" spans="1:10" ht="14.25">
      <c r="A86" s="54" t="s">
        <v>221</v>
      </c>
      <c r="B86" s="54" t="s">
        <v>222</v>
      </c>
      <c r="C86" s="62" t="s">
        <v>190</v>
      </c>
      <c r="D86" s="55"/>
      <c r="E86" s="55"/>
      <c r="F86" s="51">
        <v>84.75</v>
      </c>
      <c r="G86" s="52">
        <v>81.82</v>
      </c>
      <c r="H86" s="63"/>
      <c r="I86" s="47">
        <v>83.578</v>
      </c>
      <c r="J86" s="81">
        <v>2</v>
      </c>
    </row>
    <row r="87" spans="1:10" ht="14.25">
      <c r="A87" s="48" t="s">
        <v>223</v>
      </c>
      <c r="B87" s="48" t="s">
        <v>224</v>
      </c>
      <c r="C87" s="62" t="s">
        <v>190</v>
      </c>
      <c r="D87" s="50" t="s">
        <v>114</v>
      </c>
      <c r="E87" s="50" t="s">
        <v>225</v>
      </c>
      <c r="F87" s="51">
        <v>85.75</v>
      </c>
      <c r="G87" s="52">
        <v>83.24</v>
      </c>
      <c r="H87" s="63"/>
      <c r="I87" s="47">
        <v>84.746</v>
      </c>
      <c r="J87" s="81">
        <v>1</v>
      </c>
    </row>
    <row r="88" spans="1:10" ht="14.25">
      <c r="A88" s="64" t="s">
        <v>226</v>
      </c>
      <c r="B88" s="64" t="s">
        <v>227</v>
      </c>
      <c r="C88" s="65" t="s">
        <v>190</v>
      </c>
      <c r="D88" s="66"/>
      <c r="E88" s="66"/>
      <c r="F88" s="67">
        <v>82.25</v>
      </c>
      <c r="G88" s="68">
        <v>80.24</v>
      </c>
      <c r="H88" s="69"/>
      <c r="I88" s="47">
        <v>81.446</v>
      </c>
      <c r="J88" s="83">
        <v>2</v>
      </c>
    </row>
    <row r="89" spans="1:10" ht="14.25">
      <c r="A89" s="54" t="s">
        <v>228</v>
      </c>
      <c r="B89" s="37" t="s">
        <v>229</v>
      </c>
      <c r="C89" s="62" t="s">
        <v>190</v>
      </c>
      <c r="D89" s="37" t="s">
        <v>122</v>
      </c>
      <c r="E89" s="37" t="s">
        <v>230</v>
      </c>
      <c r="F89" s="51">
        <v>80</v>
      </c>
      <c r="G89" s="52">
        <v>82.04</v>
      </c>
      <c r="H89" s="53"/>
      <c r="I89" s="47">
        <v>80.816</v>
      </c>
      <c r="J89" s="81">
        <v>1</v>
      </c>
    </row>
    <row r="90" spans="1:10" ht="14.25">
      <c r="A90" s="48" t="s">
        <v>231</v>
      </c>
      <c r="B90" s="48" t="s">
        <v>232</v>
      </c>
      <c r="C90" s="62" t="s">
        <v>190</v>
      </c>
      <c r="D90" s="50" t="s">
        <v>132</v>
      </c>
      <c r="E90" s="50" t="s">
        <v>233</v>
      </c>
      <c r="F90" s="51">
        <v>86.25</v>
      </c>
      <c r="G90" s="52">
        <v>82.28</v>
      </c>
      <c r="H90" s="53"/>
      <c r="I90" s="47">
        <v>84.662</v>
      </c>
      <c r="J90" s="81">
        <v>1</v>
      </c>
    </row>
    <row r="91" spans="1:10" ht="14.25">
      <c r="A91" s="54" t="s">
        <v>234</v>
      </c>
      <c r="B91" s="54" t="s">
        <v>235</v>
      </c>
      <c r="C91" s="62" t="s">
        <v>190</v>
      </c>
      <c r="D91" s="55"/>
      <c r="E91" s="55"/>
      <c r="F91" s="51">
        <v>81.5</v>
      </c>
      <c r="G91" s="52">
        <v>78.52</v>
      </c>
      <c r="H91" s="53"/>
      <c r="I91" s="47">
        <v>80.308</v>
      </c>
      <c r="J91" s="81">
        <v>2</v>
      </c>
    </row>
    <row r="92" spans="1:10" ht="14.25">
      <c r="A92" s="54" t="s">
        <v>236</v>
      </c>
      <c r="B92" s="54" t="s">
        <v>237</v>
      </c>
      <c r="C92" s="49" t="s">
        <v>190</v>
      </c>
      <c r="D92" s="70" t="s">
        <v>138</v>
      </c>
      <c r="E92" s="56" t="s">
        <v>238</v>
      </c>
      <c r="F92" s="57">
        <v>90.5</v>
      </c>
      <c r="G92" s="58">
        <v>81.88</v>
      </c>
      <c r="H92" s="59"/>
      <c r="I92" s="47">
        <v>87.052</v>
      </c>
      <c r="J92" s="82">
        <v>1</v>
      </c>
    </row>
    <row r="93" spans="1:10" ht="14.25">
      <c r="A93" s="54" t="s">
        <v>239</v>
      </c>
      <c r="B93" s="54" t="s">
        <v>240</v>
      </c>
      <c r="C93" s="49" t="s">
        <v>190</v>
      </c>
      <c r="D93" s="71"/>
      <c r="E93" s="60"/>
      <c r="F93" s="57">
        <v>91</v>
      </c>
      <c r="G93" s="58">
        <v>80.84</v>
      </c>
      <c r="H93" s="59"/>
      <c r="I93" s="47">
        <v>86.936</v>
      </c>
      <c r="J93" s="82">
        <v>2</v>
      </c>
    </row>
    <row r="94" spans="1:10" ht="14.25">
      <c r="A94" s="54" t="s">
        <v>241</v>
      </c>
      <c r="B94" s="54" t="s">
        <v>242</v>
      </c>
      <c r="C94" s="49" t="s">
        <v>190</v>
      </c>
      <c r="D94" s="72"/>
      <c r="E94" s="61"/>
      <c r="F94" s="57">
        <v>87.5</v>
      </c>
      <c r="G94" s="58">
        <v>81.38</v>
      </c>
      <c r="H94" s="59"/>
      <c r="I94" s="47">
        <v>85.052</v>
      </c>
      <c r="J94" s="82">
        <v>3</v>
      </c>
    </row>
    <row r="95" spans="1:10" ht="14.25">
      <c r="A95" s="48" t="s">
        <v>243</v>
      </c>
      <c r="B95" s="48" t="s">
        <v>244</v>
      </c>
      <c r="C95" s="49" t="s">
        <v>190</v>
      </c>
      <c r="D95" s="70" t="s">
        <v>245</v>
      </c>
      <c r="E95" s="50" t="s">
        <v>246</v>
      </c>
      <c r="F95" s="51">
        <v>88.75</v>
      </c>
      <c r="G95" s="52">
        <v>81.78</v>
      </c>
      <c r="H95" s="59"/>
      <c r="I95" s="47">
        <v>85.962</v>
      </c>
      <c r="J95" s="81">
        <v>1</v>
      </c>
    </row>
    <row r="96" spans="1:10" ht="14.25">
      <c r="A96" s="54" t="s">
        <v>247</v>
      </c>
      <c r="B96" s="54" t="s">
        <v>248</v>
      </c>
      <c r="C96" s="49" t="s">
        <v>190</v>
      </c>
      <c r="D96" s="71"/>
      <c r="E96" s="66"/>
      <c r="F96" s="51">
        <v>83</v>
      </c>
      <c r="G96" s="52">
        <v>86.38</v>
      </c>
      <c r="H96" s="59"/>
      <c r="I96" s="47">
        <v>84.352</v>
      </c>
      <c r="J96" s="81">
        <v>2</v>
      </c>
    </row>
    <row r="97" spans="1:10" ht="14.25">
      <c r="A97" s="54" t="s">
        <v>249</v>
      </c>
      <c r="B97" s="54" t="s">
        <v>250</v>
      </c>
      <c r="C97" s="49" t="s">
        <v>190</v>
      </c>
      <c r="D97" s="72"/>
      <c r="E97" s="55"/>
      <c r="F97" s="51">
        <v>84</v>
      </c>
      <c r="G97" s="52">
        <v>81.44</v>
      </c>
      <c r="H97" s="59"/>
      <c r="I97" s="47">
        <v>82.976</v>
      </c>
      <c r="J97" s="81">
        <v>3</v>
      </c>
    </row>
    <row r="98" spans="1:10" ht="14.25">
      <c r="A98" s="48" t="s">
        <v>251</v>
      </c>
      <c r="B98" s="48" t="s">
        <v>252</v>
      </c>
      <c r="C98" s="49" t="s">
        <v>190</v>
      </c>
      <c r="D98" s="70" t="s">
        <v>253</v>
      </c>
      <c r="E98" s="50" t="s">
        <v>254</v>
      </c>
      <c r="F98" s="51">
        <v>85.25</v>
      </c>
      <c r="G98" s="52">
        <v>81.66</v>
      </c>
      <c r="H98" s="53">
        <v>1</v>
      </c>
      <c r="I98" s="47">
        <v>84.814</v>
      </c>
      <c r="J98" s="81">
        <v>1</v>
      </c>
    </row>
    <row r="99" spans="1:10" ht="14.25">
      <c r="A99" s="54" t="s">
        <v>255</v>
      </c>
      <c r="B99" s="54" t="s">
        <v>256</v>
      </c>
      <c r="C99" s="49" t="s">
        <v>190</v>
      </c>
      <c r="D99" s="72"/>
      <c r="E99" s="55"/>
      <c r="F99" s="51">
        <v>86.25</v>
      </c>
      <c r="G99" s="52">
        <v>82.32</v>
      </c>
      <c r="H99" s="53"/>
      <c r="I99" s="47">
        <v>84.678</v>
      </c>
      <c r="J99" s="81">
        <v>2</v>
      </c>
    </row>
    <row r="100" spans="1:13" s="4" customFormat="1" ht="14.25">
      <c r="A100" s="54" t="s">
        <v>257</v>
      </c>
      <c r="B100" s="54" t="s">
        <v>258</v>
      </c>
      <c r="C100" s="62" t="s">
        <v>190</v>
      </c>
      <c r="D100" s="73" t="s">
        <v>143</v>
      </c>
      <c r="E100" s="73" t="s">
        <v>259</v>
      </c>
      <c r="F100" s="74">
        <v>86</v>
      </c>
      <c r="G100" s="75">
        <v>80.12</v>
      </c>
      <c r="H100" s="63"/>
      <c r="I100" s="47">
        <v>83.648</v>
      </c>
      <c r="J100" s="84">
        <v>1</v>
      </c>
      <c r="L100" s="11"/>
      <c r="M100" s="12"/>
    </row>
    <row r="101" spans="1:13" s="4" customFormat="1" ht="14.25">
      <c r="A101" s="54" t="s">
        <v>260</v>
      </c>
      <c r="B101" s="54" t="s">
        <v>261</v>
      </c>
      <c r="C101" s="62" t="s">
        <v>190</v>
      </c>
      <c r="D101" s="76"/>
      <c r="E101" s="76"/>
      <c r="F101" s="51">
        <v>80.75</v>
      </c>
      <c r="G101" s="40">
        <v>79.86</v>
      </c>
      <c r="H101" s="63"/>
      <c r="I101" s="47">
        <v>80.394</v>
      </c>
      <c r="J101" s="84">
        <v>2</v>
      </c>
      <c r="L101" s="11"/>
      <c r="M101" s="12"/>
    </row>
    <row r="102" spans="1:13" s="4" customFormat="1" ht="14.25">
      <c r="A102" s="54" t="s">
        <v>262</v>
      </c>
      <c r="B102" s="54" t="s">
        <v>263</v>
      </c>
      <c r="C102" s="62" t="s">
        <v>190</v>
      </c>
      <c r="D102" s="76"/>
      <c r="E102" s="76"/>
      <c r="F102" s="51">
        <v>79.5</v>
      </c>
      <c r="G102" s="40">
        <v>80.96</v>
      </c>
      <c r="H102" s="63"/>
      <c r="I102" s="47">
        <v>80.084</v>
      </c>
      <c r="J102" s="84">
        <v>3</v>
      </c>
      <c r="L102" s="11"/>
      <c r="M102" s="12"/>
    </row>
    <row r="103" spans="1:13" s="4" customFormat="1" ht="14.25">
      <c r="A103" s="54" t="s">
        <v>264</v>
      </c>
      <c r="B103" s="54" t="s">
        <v>265</v>
      </c>
      <c r="C103" s="62" t="s">
        <v>190</v>
      </c>
      <c r="D103" s="76"/>
      <c r="E103" s="76"/>
      <c r="F103" s="51">
        <v>81.25</v>
      </c>
      <c r="G103" s="40">
        <v>78.14</v>
      </c>
      <c r="H103" s="63"/>
      <c r="I103" s="47">
        <v>80.006</v>
      </c>
      <c r="J103" s="84">
        <v>4</v>
      </c>
      <c r="L103" s="11"/>
      <c r="M103" s="12"/>
    </row>
    <row r="104" spans="1:13" s="4" customFormat="1" ht="14.25">
      <c r="A104" s="54" t="s">
        <v>266</v>
      </c>
      <c r="B104" s="54" t="s">
        <v>267</v>
      </c>
      <c r="C104" s="62" t="s">
        <v>190</v>
      </c>
      <c r="D104" s="76"/>
      <c r="E104" s="76"/>
      <c r="F104" s="51">
        <v>78</v>
      </c>
      <c r="G104" s="40">
        <v>80.88</v>
      </c>
      <c r="H104" s="63"/>
      <c r="I104" s="47">
        <v>79.152</v>
      </c>
      <c r="J104" s="84">
        <v>5</v>
      </c>
      <c r="L104" s="11"/>
      <c r="M104" s="12"/>
    </row>
    <row r="105" spans="1:13" s="4" customFormat="1" ht="14.25">
      <c r="A105" s="54" t="s">
        <v>268</v>
      </c>
      <c r="B105" s="54" t="s">
        <v>269</v>
      </c>
      <c r="C105" s="62" t="s">
        <v>190</v>
      </c>
      <c r="D105" s="76"/>
      <c r="E105" s="76"/>
      <c r="F105" s="51">
        <v>76.25</v>
      </c>
      <c r="G105" s="40">
        <v>78.78</v>
      </c>
      <c r="H105" s="63"/>
      <c r="I105" s="47">
        <v>77.262</v>
      </c>
      <c r="J105" s="84">
        <v>6</v>
      </c>
      <c r="L105" s="11"/>
      <c r="M105" s="12"/>
    </row>
    <row r="106" spans="1:13" s="4" customFormat="1" ht="14.25">
      <c r="A106" s="54" t="s">
        <v>270</v>
      </c>
      <c r="B106" s="54" t="s">
        <v>271</v>
      </c>
      <c r="C106" s="62" t="s">
        <v>190</v>
      </c>
      <c r="D106" s="76"/>
      <c r="E106" s="76"/>
      <c r="F106" s="51">
        <v>76</v>
      </c>
      <c r="G106" s="40">
        <v>73</v>
      </c>
      <c r="H106" s="63"/>
      <c r="I106" s="47">
        <v>74.8</v>
      </c>
      <c r="J106" s="84">
        <v>7</v>
      </c>
      <c r="L106" s="11"/>
      <c r="M106" s="12"/>
    </row>
    <row r="107" spans="1:13" s="4" customFormat="1" ht="14.25">
      <c r="A107" s="54" t="s">
        <v>272</v>
      </c>
      <c r="B107" s="54" t="s">
        <v>273</v>
      </c>
      <c r="C107" s="62" t="s">
        <v>190</v>
      </c>
      <c r="D107" s="77"/>
      <c r="E107" s="77"/>
      <c r="F107" s="51">
        <v>70.75</v>
      </c>
      <c r="G107" s="40">
        <v>79.74</v>
      </c>
      <c r="H107" s="63"/>
      <c r="I107" s="47">
        <v>74.346</v>
      </c>
      <c r="J107" s="84">
        <v>8</v>
      </c>
      <c r="L107" s="11"/>
      <c r="M107" s="12"/>
    </row>
    <row r="108" spans="1:13" s="4" customFormat="1" ht="14.25">
      <c r="A108" s="54" t="s">
        <v>274</v>
      </c>
      <c r="B108" s="54" t="s">
        <v>275</v>
      </c>
      <c r="C108" s="62" t="s">
        <v>190</v>
      </c>
      <c r="D108" s="70" t="s">
        <v>161</v>
      </c>
      <c r="E108" s="50" t="s">
        <v>276</v>
      </c>
      <c r="F108" s="51">
        <v>89.25</v>
      </c>
      <c r="G108" s="52">
        <v>83.16</v>
      </c>
      <c r="H108" s="63"/>
      <c r="I108" s="47">
        <v>86.814</v>
      </c>
      <c r="J108" s="37">
        <v>1</v>
      </c>
      <c r="L108" s="11"/>
      <c r="M108" s="12"/>
    </row>
    <row r="109" spans="1:13" s="4" customFormat="1" ht="14.25">
      <c r="A109" s="54" t="s">
        <v>277</v>
      </c>
      <c r="B109" s="54" t="s">
        <v>278</v>
      </c>
      <c r="C109" s="62" t="s">
        <v>190</v>
      </c>
      <c r="D109" s="71"/>
      <c r="E109" s="66"/>
      <c r="F109" s="51">
        <v>83.25</v>
      </c>
      <c r="G109" s="52">
        <v>82.84</v>
      </c>
      <c r="H109" s="63"/>
      <c r="I109" s="47">
        <v>83.086</v>
      </c>
      <c r="J109" s="37">
        <v>2</v>
      </c>
      <c r="L109" s="11"/>
      <c r="M109" s="12"/>
    </row>
    <row r="110" spans="1:13" s="4" customFormat="1" ht="14.25">
      <c r="A110" s="54" t="s">
        <v>279</v>
      </c>
      <c r="B110" s="54" t="s">
        <v>280</v>
      </c>
      <c r="C110" s="62" t="s">
        <v>190</v>
      </c>
      <c r="D110" s="71"/>
      <c r="E110" s="66"/>
      <c r="F110" s="51">
        <v>83.75</v>
      </c>
      <c r="G110" s="52">
        <v>79.98</v>
      </c>
      <c r="H110" s="63"/>
      <c r="I110" s="47">
        <v>82.242</v>
      </c>
      <c r="J110" s="37">
        <v>3</v>
      </c>
      <c r="L110" s="11"/>
      <c r="M110" s="12"/>
    </row>
    <row r="111" spans="1:13" s="4" customFormat="1" ht="14.25">
      <c r="A111" s="54" t="s">
        <v>281</v>
      </c>
      <c r="B111" s="54" t="s">
        <v>282</v>
      </c>
      <c r="C111" s="62" t="s">
        <v>190</v>
      </c>
      <c r="D111" s="71"/>
      <c r="E111" s="66"/>
      <c r="F111" s="51">
        <v>82</v>
      </c>
      <c r="G111" s="52">
        <v>82.56</v>
      </c>
      <c r="H111" s="63"/>
      <c r="I111" s="47">
        <v>82.224</v>
      </c>
      <c r="J111" s="37">
        <v>4</v>
      </c>
      <c r="L111" s="11"/>
      <c r="M111" s="12"/>
    </row>
    <row r="112" spans="1:13" s="4" customFormat="1" ht="14.25">
      <c r="A112" s="54" t="s">
        <v>283</v>
      </c>
      <c r="B112" s="54" t="s">
        <v>284</v>
      </c>
      <c r="C112" s="62" t="s">
        <v>190</v>
      </c>
      <c r="D112" s="71"/>
      <c r="E112" s="66"/>
      <c r="F112" s="51">
        <v>83.25</v>
      </c>
      <c r="G112" s="52">
        <v>77.58</v>
      </c>
      <c r="H112" s="63"/>
      <c r="I112" s="47">
        <v>80.982</v>
      </c>
      <c r="J112" s="37">
        <v>5</v>
      </c>
      <c r="L112" s="11"/>
      <c r="M112" s="12"/>
    </row>
    <row r="113" spans="1:13" s="4" customFormat="1" ht="14.25">
      <c r="A113" s="54" t="s">
        <v>285</v>
      </c>
      <c r="B113" s="54" t="s">
        <v>286</v>
      </c>
      <c r="C113" s="62" t="s">
        <v>190</v>
      </c>
      <c r="D113" s="71"/>
      <c r="E113" s="66"/>
      <c r="F113" s="51">
        <v>79.25</v>
      </c>
      <c r="G113" s="52">
        <v>82.32</v>
      </c>
      <c r="H113" s="63"/>
      <c r="I113" s="47">
        <v>80.478</v>
      </c>
      <c r="J113" s="37">
        <v>6</v>
      </c>
      <c r="L113" s="11"/>
      <c r="M113" s="12"/>
    </row>
    <row r="114" spans="1:13" s="4" customFormat="1" ht="14.25">
      <c r="A114" s="54" t="s">
        <v>287</v>
      </c>
      <c r="B114" s="54" t="s">
        <v>288</v>
      </c>
      <c r="C114" s="62" t="s">
        <v>190</v>
      </c>
      <c r="D114" s="71"/>
      <c r="E114" s="66"/>
      <c r="F114" s="51">
        <v>79.25</v>
      </c>
      <c r="G114" s="52">
        <v>81.2</v>
      </c>
      <c r="H114" s="63"/>
      <c r="I114" s="47">
        <v>80.03</v>
      </c>
      <c r="J114" s="37">
        <v>7</v>
      </c>
      <c r="L114" s="11"/>
      <c r="M114" s="12"/>
    </row>
    <row r="115" spans="1:13" s="4" customFormat="1" ht="14.25">
      <c r="A115" s="54" t="s">
        <v>289</v>
      </c>
      <c r="B115" s="54" t="s">
        <v>290</v>
      </c>
      <c r="C115" s="62" t="s">
        <v>190</v>
      </c>
      <c r="D115" s="71"/>
      <c r="E115" s="66"/>
      <c r="F115" s="51">
        <v>77</v>
      </c>
      <c r="G115" s="52">
        <v>84.14</v>
      </c>
      <c r="H115" s="63"/>
      <c r="I115" s="47">
        <v>79.856</v>
      </c>
      <c r="J115" s="37">
        <v>8</v>
      </c>
      <c r="L115" s="11"/>
      <c r="M115" s="12"/>
    </row>
    <row r="116" spans="1:13" s="4" customFormat="1" ht="14.25">
      <c r="A116" s="54" t="s">
        <v>291</v>
      </c>
      <c r="B116" s="54" t="s">
        <v>292</v>
      </c>
      <c r="C116" s="62" t="s">
        <v>190</v>
      </c>
      <c r="D116" s="71"/>
      <c r="E116" s="66"/>
      <c r="F116" s="51">
        <v>78</v>
      </c>
      <c r="G116" s="52">
        <v>79.78</v>
      </c>
      <c r="H116" s="63"/>
      <c r="I116" s="47">
        <v>78.712</v>
      </c>
      <c r="J116" s="37">
        <v>9</v>
      </c>
      <c r="L116" s="11"/>
      <c r="M116" s="12"/>
    </row>
    <row r="117" spans="1:13" s="4" customFormat="1" ht="14.25">
      <c r="A117" s="54" t="s">
        <v>293</v>
      </c>
      <c r="B117" s="54" t="s">
        <v>294</v>
      </c>
      <c r="C117" s="62" t="s">
        <v>190</v>
      </c>
      <c r="D117" s="71"/>
      <c r="E117" s="66"/>
      <c r="F117" s="51">
        <v>77.5</v>
      </c>
      <c r="G117" s="52">
        <v>79.54</v>
      </c>
      <c r="H117" s="63"/>
      <c r="I117" s="47">
        <v>78.316</v>
      </c>
      <c r="J117" s="37">
        <v>10</v>
      </c>
      <c r="L117" s="11"/>
      <c r="M117" s="12"/>
    </row>
    <row r="118" spans="1:13" s="4" customFormat="1" ht="14.25">
      <c r="A118" s="54" t="s">
        <v>295</v>
      </c>
      <c r="B118" s="54" t="s">
        <v>296</v>
      </c>
      <c r="C118" s="62" t="s">
        <v>190</v>
      </c>
      <c r="D118" s="71"/>
      <c r="E118" s="66"/>
      <c r="F118" s="51">
        <v>76.75</v>
      </c>
      <c r="G118" s="52">
        <v>80.06</v>
      </c>
      <c r="H118" s="63"/>
      <c r="I118" s="47">
        <v>78.074</v>
      </c>
      <c r="J118" s="37">
        <v>11</v>
      </c>
      <c r="L118" s="11"/>
      <c r="M118" s="12"/>
    </row>
    <row r="119" spans="1:13" s="4" customFormat="1" ht="14.25">
      <c r="A119" s="54" t="s">
        <v>297</v>
      </c>
      <c r="B119" s="54" t="s">
        <v>298</v>
      </c>
      <c r="C119" s="62" t="s">
        <v>190</v>
      </c>
      <c r="D119" s="71"/>
      <c r="E119" s="66"/>
      <c r="F119" s="51">
        <v>76</v>
      </c>
      <c r="G119" s="52">
        <v>80.34</v>
      </c>
      <c r="H119" s="63"/>
      <c r="I119" s="47">
        <v>77.736</v>
      </c>
      <c r="J119" s="37">
        <v>12</v>
      </c>
      <c r="L119" s="11"/>
      <c r="M119" s="12"/>
    </row>
    <row r="120" spans="1:13" s="4" customFormat="1" ht="14.25">
      <c r="A120" s="54" t="s">
        <v>299</v>
      </c>
      <c r="B120" s="54" t="s">
        <v>300</v>
      </c>
      <c r="C120" s="62" t="s">
        <v>190</v>
      </c>
      <c r="D120" s="71"/>
      <c r="E120" s="66"/>
      <c r="F120" s="51">
        <v>77.5</v>
      </c>
      <c r="G120" s="52">
        <v>77.4</v>
      </c>
      <c r="H120" s="63"/>
      <c r="I120" s="47">
        <v>77.46</v>
      </c>
      <c r="J120" s="37">
        <v>13</v>
      </c>
      <c r="L120" s="11"/>
      <c r="M120" s="12"/>
    </row>
    <row r="121" spans="1:13" s="4" customFormat="1" ht="14.25">
      <c r="A121" s="54" t="s">
        <v>301</v>
      </c>
      <c r="B121" s="54" t="s">
        <v>302</v>
      </c>
      <c r="C121" s="62" t="s">
        <v>190</v>
      </c>
      <c r="D121" s="71"/>
      <c r="E121" s="66"/>
      <c r="F121" s="51">
        <v>76.5</v>
      </c>
      <c r="G121" s="52">
        <v>78.34</v>
      </c>
      <c r="H121" s="63"/>
      <c r="I121" s="47">
        <v>77.236</v>
      </c>
      <c r="J121" s="37">
        <v>14</v>
      </c>
      <c r="L121" s="11"/>
      <c r="M121" s="12"/>
    </row>
    <row r="122" spans="1:13" s="4" customFormat="1" ht="14.25">
      <c r="A122" s="54" t="s">
        <v>303</v>
      </c>
      <c r="B122" s="54" t="s">
        <v>304</v>
      </c>
      <c r="C122" s="62" t="s">
        <v>190</v>
      </c>
      <c r="D122" s="71"/>
      <c r="E122" s="66"/>
      <c r="F122" s="51">
        <v>75.5</v>
      </c>
      <c r="G122" s="52">
        <v>78.7</v>
      </c>
      <c r="H122" s="63"/>
      <c r="I122" s="47">
        <v>76.78</v>
      </c>
      <c r="J122" s="37">
        <v>15</v>
      </c>
      <c r="L122" s="11"/>
      <c r="M122" s="12"/>
    </row>
    <row r="123" spans="1:13" s="4" customFormat="1" ht="14.25">
      <c r="A123" s="54" t="s">
        <v>305</v>
      </c>
      <c r="B123" s="54" t="s">
        <v>306</v>
      </c>
      <c r="C123" s="62" t="s">
        <v>190</v>
      </c>
      <c r="D123" s="71"/>
      <c r="E123" s="66"/>
      <c r="F123" s="51">
        <v>74.75</v>
      </c>
      <c r="G123" s="52">
        <v>79.14</v>
      </c>
      <c r="H123" s="63"/>
      <c r="I123" s="47">
        <v>76.506</v>
      </c>
      <c r="J123" s="37">
        <v>16</v>
      </c>
      <c r="L123" s="11"/>
      <c r="M123" s="12"/>
    </row>
    <row r="124" spans="1:13" s="4" customFormat="1" ht="14.25">
      <c r="A124" s="54" t="s">
        <v>307</v>
      </c>
      <c r="B124" s="54" t="s">
        <v>308</v>
      </c>
      <c r="C124" s="62" t="s">
        <v>190</v>
      </c>
      <c r="D124" s="72"/>
      <c r="E124" s="55"/>
      <c r="F124" s="51">
        <v>72.25</v>
      </c>
      <c r="G124" s="52">
        <v>82.46</v>
      </c>
      <c r="H124" s="63"/>
      <c r="I124" s="47">
        <v>76.334</v>
      </c>
      <c r="J124" s="37">
        <v>17</v>
      </c>
      <c r="L124" s="11"/>
      <c r="M124" s="12"/>
    </row>
    <row r="125" spans="1:10" ht="14.25">
      <c r="A125" s="30" t="s">
        <v>309</v>
      </c>
      <c r="B125" s="30" t="s">
        <v>310</v>
      </c>
      <c r="C125" s="78" t="s">
        <v>311</v>
      </c>
      <c r="D125" s="79" t="s">
        <v>312</v>
      </c>
      <c r="E125" s="79" t="s">
        <v>313</v>
      </c>
      <c r="F125" s="32">
        <v>86.75</v>
      </c>
      <c r="G125" s="58">
        <v>93.7</v>
      </c>
      <c r="H125" s="59"/>
      <c r="I125" s="47">
        <v>89.53</v>
      </c>
      <c r="J125" s="85">
        <v>1</v>
      </c>
    </row>
    <row r="126" spans="1:10" ht="14.25">
      <c r="A126" s="30" t="s">
        <v>314</v>
      </c>
      <c r="B126" s="30" t="s">
        <v>315</v>
      </c>
      <c r="C126" s="78" t="s">
        <v>311</v>
      </c>
      <c r="D126" s="80"/>
      <c r="E126" s="80"/>
      <c r="F126" s="32">
        <v>80.25</v>
      </c>
      <c r="G126" s="58">
        <v>95.76</v>
      </c>
      <c r="H126" s="59"/>
      <c r="I126" s="47">
        <v>86.45</v>
      </c>
      <c r="J126" s="85">
        <v>2</v>
      </c>
    </row>
    <row r="127" spans="1:10" ht="14.25">
      <c r="A127" s="30" t="s">
        <v>316</v>
      </c>
      <c r="B127" s="30" t="s">
        <v>317</v>
      </c>
      <c r="C127" s="78" t="s">
        <v>311</v>
      </c>
      <c r="D127" s="80"/>
      <c r="E127" s="80"/>
      <c r="F127" s="32">
        <v>80</v>
      </c>
      <c r="G127" s="58">
        <v>93.59</v>
      </c>
      <c r="H127" s="59"/>
      <c r="I127" s="47">
        <v>85.44</v>
      </c>
      <c r="J127" s="85">
        <v>3</v>
      </c>
    </row>
    <row r="128" spans="1:10" ht="14.25">
      <c r="A128" s="30" t="s">
        <v>318</v>
      </c>
      <c r="B128" s="30" t="s">
        <v>319</v>
      </c>
      <c r="C128" s="78" t="s">
        <v>311</v>
      </c>
      <c r="D128" s="80"/>
      <c r="E128" s="80"/>
      <c r="F128" s="32">
        <v>78</v>
      </c>
      <c r="G128" s="58">
        <v>91.2</v>
      </c>
      <c r="H128" s="59"/>
      <c r="I128" s="47">
        <v>83.28</v>
      </c>
      <c r="J128" s="85">
        <v>4</v>
      </c>
    </row>
    <row r="129" spans="1:10" ht="14.25">
      <c r="A129" s="30" t="s">
        <v>320</v>
      </c>
      <c r="B129" s="30" t="s">
        <v>321</v>
      </c>
      <c r="C129" s="78" t="s">
        <v>311</v>
      </c>
      <c r="D129" s="80"/>
      <c r="E129" s="80"/>
      <c r="F129" s="32">
        <v>76</v>
      </c>
      <c r="G129" s="58">
        <v>93.5</v>
      </c>
      <c r="H129" s="59"/>
      <c r="I129" s="47">
        <v>83</v>
      </c>
      <c r="J129" s="85">
        <v>5</v>
      </c>
    </row>
    <row r="130" spans="1:10" ht="14.25">
      <c r="A130" s="30" t="s">
        <v>322</v>
      </c>
      <c r="B130" s="30" t="s">
        <v>323</v>
      </c>
      <c r="C130" s="78" t="s">
        <v>311</v>
      </c>
      <c r="D130" s="79" t="s">
        <v>324</v>
      </c>
      <c r="E130" s="79" t="s">
        <v>325</v>
      </c>
      <c r="F130" s="32">
        <v>89.75</v>
      </c>
      <c r="G130" s="58">
        <v>89.82</v>
      </c>
      <c r="H130" s="59"/>
      <c r="I130" s="47">
        <v>89.78</v>
      </c>
      <c r="J130" s="85">
        <v>1</v>
      </c>
    </row>
    <row r="131" spans="1:10" ht="14.25">
      <c r="A131" s="30" t="s">
        <v>326</v>
      </c>
      <c r="B131" s="30" t="s">
        <v>327</v>
      </c>
      <c r="C131" s="78" t="s">
        <v>311</v>
      </c>
      <c r="D131" s="80"/>
      <c r="E131" s="80"/>
      <c r="F131" s="32">
        <v>81.5</v>
      </c>
      <c r="G131" s="58">
        <v>94.34</v>
      </c>
      <c r="H131" s="59"/>
      <c r="I131" s="47">
        <v>86.64</v>
      </c>
      <c r="J131" s="85">
        <v>2</v>
      </c>
    </row>
    <row r="132" spans="1:10" ht="14.25">
      <c r="A132" s="30" t="s">
        <v>328</v>
      </c>
      <c r="B132" s="30" t="s">
        <v>329</v>
      </c>
      <c r="C132" s="78" t="s">
        <v>311</v>
      </c>
      <c r="D132" s="80"/>
      <c r="E132" s="80"/>
      <c r="F132" s="32">
        <v>76.25</v>
      </c>
      <c r="G132" s="58">
        <v>93.48</v>
      </c>
      <c r="H132" s="59">
        <v>1</v>
      </c>
      <c r="I132" s="47">
        <v>84.14</v>
      </c>
      <c r="J132" s="85">
        <v>3</v>
      </c>
    </row>
    <row r="133" spans="1:10" ht="14.25">
      <c r="A133" s="30" t="s">
        <v>330</v>
      </c>
      <c r="B133" s="30" t="s">
        <v>331</v>
      </c>
      <c r="C133" s="78" t="s">
        <v>311</v>
      </c>
      <c r="D133" s="80"/>
      <c r="E133" s="80"/>
      <c r="F133" s="32">
        <v>81.75</v>
      </c>
      <c r="G133" s="58">
        <v>87.54</v>
      </c>
      <c r="H133" s="59"/>
      <c r="I133" s="47">
        <v>84.07</v>
      </c>
      <c r="J133" s="85">
        <v>4</v>
      </c>
    </row>
    <row r="134" spans="1:10" ht="14.25">
      <c r="A134" s="30" t="s">
        <v>332</v>
      </c>
      <c r="B134" s="30" t="s">
        <v>333</v>
      </c>
      <c r="C134" s="78" t="s">
        <v>311</v>
      </c>
      <c r="D134" s="80"/>
      <c r="E134" s="80"/>
      <c r="F134" s="32">
        <v>76.5</v>
      </c>
      <c r="G134" s="58">
        <v>94.52</v>
      </c>
      <c r="H134" s="59"/>
      <c r="I134" s="47">
        <v>83.71</v>
      </c>
      <c r="J134" s="85">
        <v>5</v>
      </c>
    </row>
    <row r="135" spans="1:10" ht="14.25">
      <c r="A135" s="30" t="s">
        <v>334</v>
      </c>
      <c r="B135" s="30" t="s">
        <v>335</v>
      </c>
      <c r="C135" s="78" t="s">
        <v>311</v>
      </c>
      <c r="D135" s="80"/>
      <c r="E135" s="80"/>
      <c r="F135" s="32">
        <v>75</v>
      </c>
      <c r="G135" s="58">
        <v>94.09</v>
      </c>
      <c r="H135" s="59"/>
      <c r="I135" s="47">
        <v>82.64</v>
      </c>
      <c r="J135" s="85">
        <v>6</v>
      </c>
    </row>
    <row r="136" spans="1:10" ht="14.25">
      <c r="A136" s="30" t="s">
        <v>336</v>
      </c>
      <c r="B136" s="30" t="s">
        <v>337</v>
      </c>
      <c r="C136" s="78" t="s">
        <v>311</v>
      </c>
      <c r="D136" s="80"/>
      <c r="E136" s="80"/>
      <c r="F136" s="32">
        <v>78</v>
      </c>
      <c r="G136" s="58">
        <v>87.41</v>
      </c>
      <c r="H136" s="59"/>
      <c r="I136" s="47">
        <v>81.76</v>
      </c>
      <c r="J136" s="85">
        <v>7</v>
      </c>
    </row>
    <row r="137" spans="1:10" ht="14.25">
      <c r="A137" s="30" t="s">
        <v>338</v>
      </c>
      <c r="B137" s="30" t="s">
        <v>339</v>
      </c>
      <c r="C137" s="78" t="s">
        <v>311</v>
      </c>
      <c r="D137" s="80"/>
      <c r="E137" s="80"/>
      <c r="F137" s="32">
        <v>72.5</v>
      </c>
      <c r="G137" s="58">
        <v>92.37</v>
      </c>
      <c r="H137" s="59"/>
      <c r="I137" s="47">
        <v>80.45</v>
      </c>
      <c r="J137" s="85">
        <v>8</v>
      </c>
    </row>
    <row r="138" spans="1:10" ht="14.25">
      <c r="A138" s="30" t="s">
        <v>340</v>
      </c>
      <c r="B138" s="30" t="s">
        <v>341</v>
      </c>
      <c r="C138" s="78" t="s">
        <v>311</v>
      </c>
      <c r="D138" s="80"/>
      <c r="E138" s="80"/>
      <c r="F138" s="32">
        <v>74</v>
      </c>
      <c r="G138" s="58">
        <v>89.68</v>
      </c>
      <c r="H138" s="59"/>
      <c r="I138" s="47">
        <v>80.27</v>
      </c>
      <c r="J138" s="85">
        <v>9</v>
      </c>
    </row>
    <row r="139" spans="1:10" ht="14.25">
      <c r="A139" s="30" t="s">
        <v>342</v>
      </c>
      <c r="B139" s="30" t="s">
        <v>343</v>
      </c>
      <c r="C139" s="78" t="s">
        <v>311</v>
      </c>
      <c r="D139" s="80"/>
      <c r="E139" s="80"/>
      <c r="F139" s="32">
        <v>71</v>
      </c>
      <c r="G139" s="58">
        <v>92.56</v>
      </c>
      <c r="H139" s="59"/>
      <c r="I139" s="47">
        <v>79.62</v>
      </c>
      <c r="J139" s="85">
        <v>10</v>
      </c>
    </row>
    <row r="140" spans="1:10" ht="14.25">
      <c r="A140" s="30" t="s">
        <v>344</v>
      </c>
      <c r="B140" s="30" t="s">
        <v>345</v>
      </c>
      <c r="C140" s="78" t="s">
        <v>311</v>
      </c>
      <c r="D140" s="30" t="s">
        <v>110</v>
      </c>
      <c r="E140" s="30" t="s">
        <v>346</v>
      </c>
      <c r="F140" s="32">
        <v>84.5</v>
      </c>
      <c r="G140" s="58">
        <v>90.89</v>
      </c>
      <c r="H140" s="59"/>
      <c r="I140" s="47">
        <v>87.06</v>
      </c>
      <c r="J140" s="85">
        <v>1</v>
      </c>
    </row>
    <row r="141" spans="1:10" ht="14.25">
      <c r="A141" s="30" t="s">
        <v>347</v>
      </c>
      <c r="B141" s="30" t="s">
        <v>348</v>
      </c>
      <c r="C141" s="78" t="s">
        <v>311</v>
      </c>
      <c r="D141" s="30"/>
      <c r="E141" s="30"/>
      <c r="F141" s="32">
        <v>80.25</v>
      </c>
      <c r="G141" s="58">
        <v>91.46</v>
      </c>
      <c r="H141" s="59"/>
      <c r="I141" s="47">
        <v>84.73</v>
      </c>
      <c r="J141" s="85">
        <v>2</v>
      </c>
    </row>
    <row r="142" spans="1:10" ht="14.25">
      <c r="A142" s="30" t="s">
        <v>349</v>
      </c>
      <c r="B142" s="30" t="s">
        <v>350</v>
      </c>
      <c r="C142" s="78" t="s">
        <v>311</v>
      </c>
      <c r="D142" s="30" t="s">
        <v>114</v>
      </c>
      <c r="E142" s="30" t="s">
        <v>351</v>
      </c>
      <c r="F142" s="32">
        <v>89.25</v>
      </c>
      <c r="G142" s="58">
        <v>92.6</v>
      </c>
      <c r="H142" s="59"/>
      <c r="I142" s="47">
        <v>90.59</v>
      </c>
      <c r="J142" s="85">
        <v>1</v>
      </c>
    </row>
    <row r="143" spans="1:10" ht="14.25">
      <c r="A143" s="30" t="s">
        <v>352</v>
      </c>
      <c r="B143" s="30" t="s">
        <v>353</v>
      </c>
      <c r="C143" s="78" t="s">
        <v>311</v>
      </c>
      <c r="D143" s="30"/>
      <c r="E143" s="30"/>
      <c r="F143" s="32">
        <v>83.75</v>
      </c>
      <c r="G143" s="58">
        <v>91.63</v>
      </c>
      <c r="H143" s="59"/>
      <c r="I143" s="47">
        <v>86.9</v>
      </c>
      <c r="J143" s="85">
        <v>2</v>
      </c>
    </row>
    <row r="144" spans="1:10" ht="14.25">
      <c r="A144" s="30" t="s">
        <v>354</v>
      </c>
      <c r="B144" s="30" t="s">
        <v>355</v>
      </c>
      <c r="C144" s="78" t="s">
        <v>311</v>
      </c>
      <c r="D144" s="79" t="s">
        <v>122</v>
      </c>
      <c r="E144" s="79" t="s">
        <v>356</v>
      </c>
      <c r="F144" s="32">
        <v>85.5</v>
      </c>
      <c r="G144" s="58">
        <v>90.6</v>
      </c>
      <c r="H144" s="59"/>
      <c r="I144" s="47">
        <v>87.54</v>
      </c>
      <c r="J144" s="85">
        <v>1</v>
      </c>
    </row>
    <row r="145" spans="1:10" ht="14.25">
      <c r="A145" s="30" t="s">
        <v>357</v>
      </c>
      <c r="B145" s="30" t="s">
        <v>358</v>
      </c>
      <c r="C145" s="78" t="s">
        <v>311</v>
      </c>
      <c r="D145" s="80"/>
      <c r="E145" s="80"/>
      <c r="F145" s="32">
        <v>85.5</v>
      </c>
      <c r="G145" s="58">
        <v>89.88</v>
      </c>
      <c r="H145" s="59"/>
      <c r="I145" s="47">
        <v>87.25</v>
      </c>
      <c r="J145" s="85">
        <v>2</v>
      </c>
    </row>
    <row r="146" spans="1:10" ht="14.25">
      <c r="A146" s="30" t="s">
        <v>359</v>
      </c>
      <c r="B146" s="30" t="s">
        <v>360</v>
      </c>
      <c r="C146" s="78" t="s">
        <v>311</v>
      </c>
      <c r="D146" s="30" t="s">
        <v>126</v>
      </c>
      <c r="E146" s="30" t="s">
        <v>361</v>
      </c>
      <c r="F146" s="32">
        <v>91</v>
      </c>
      <c r="G146" s="58">
        <v>93.26</v>
      </c>
      <c r="H146" s="59"/>
      <c r="I146" s="47">
        <v>91.9</v>
      </c>
      <c r="J146" s="85">
        <v>1</v>
      </c>
    </row>
    <row r="147" spans="1:10" ht="14.25">
      <c r="A147" s="30" t="s">
        <v>362</v>
      </c>
      <c r="B147" s="30" t="s">
        <v>363</v>
      </c>
      <c r="C147" s="78" t="s">
        <v>311</v>
      </c>
      <c r="D147" s="30"/>
      <c r="E147" s="30"/>
      <c r="F147" s="32">
        <v>86.5</v>
      </c>
      <c r="G147" s="58">
        <v>93.96</v>
      </c>
      <c r="H147" s="59"/>
      <c r="I147" s="47">
        <v>89.48</v>
      </c>
      <c r="J147" s="85">
        <v>2</v>
      </c>
    </row>
    <row r="148" spans="1:10" ht="14.25">
      <c r="A148" s="30" t="s">
        <v>364</v>
      </c>
      <c r="B148" s="30" t="s">
        <v>365</v>
      </c>
      <c r="C148" s="78" t="s">
        <v>311</v>
      </c>
      <c r="D148" s="79" t="s">
        <v>143</v>
      </c>
      <c r="E148" s="79" t="s">
        <v>366</v>
      </c>
      <c r="F148" s="32">
        <v>90.75</v>
      </c>
      <c r="G148" s="58">
        <v>93.91</v>
      </c>
      <c r="H148" s="59"/>
      <c r="I148" s="47">
        <v>92.01</v>
      </c>
      <c r="J148" s="85">
        <v>1</v>
      </c>
    </row>
    <row r="149" spans="1:10" ht="14.25">
      <c r="A149" s="30" t="s">
        <v>367</v>
      </c>
      <c r="B149" s="30" t="s">
        <v>368</v>
      </c>
      <c r="C149" s="78" t="s">
        <v>311</v>
      </c>
      <c r="D149" s="80"/>
      <c r="E149" s="80"/>
      <c r="F149" s="32">
        <v>86.25</v>
      </c>
      <c r="G149" s="58">
        <v>92.94</v>
      </c>
      <c r="H149" s="59"/>
      <c r="I149" s="47">
        <v>88.93</v>
      </c>
      <c r="J149" s="85">
        <v>2</v>
      </c>
    </row>
    <row r="150" spans="1:10" ht="14.25">
      <c r="A150" s="30" t="s">
        <v>369</v>
      </c>
      <c r="B150" s="30" t="s">
        <v>370</v>
      </c>
      <c r="C150" s="78" t="s">
        <v>311</v>
      </c>
      <c r="D150" s="80"/>
      <c r="E150" s="80"/>
      <c r="F150" s="32">
        <v>85.5</v>
      </c>
      <c r="G150" s="58">
        <v>93.36</v>
      </c>
      <c r="H150" s="59"/>
      <c r="I150" s="47">
        <v>88.64</v>
      </c>
      <c r="J150" s="85">
        <v>3</v>
      </c>
    </row>
    <row r="151" spans="1:10" ht="14.25">
      <c r="A151" s="30" t="s">
        <v>371</v>
      </c>
      <c r="B151" s="30" t="s">
        <v>372</v>
      </c>
      <c r="C151" s="78" t="s">
        <v>311</v>
      </c>
      <c r="D151" s="80"/>
      <c r="E151" s="80"/>
      <c r="F151" s="32">
        <v>85.25</v>
      </c>
      <c r="G151" s="58">
        <v>93.55</v>
      </c>
      <c r="H151" s="59"/>
      <c r="I151" s="47">
        <v>88.57</v>
      </c>
      <c r="J151" s="85">
        <v>4</v>
      </c>
    </row>
    <row r="152" spans="1:10" ht="14.25">
      <c r="A152" s="30" t="s">
        <v>373</v>
      </c>
      <c r="B152" s="30" t="s">
        <v>374</v>
      </c>
      <c r="C152" s="78" t="s">
        <v>311</v>
      </c>
      <c r="D152" s="79" t="s">
        <v>161</v>
      </c>
      <c r="E152" s="79" t="s">
        <v>375</v>
      </c>
      <c r="F152" s="32">
        <v>82.25</v>
      </c>
      <c r="G152" s="58">
        <v>94.56</v>
      </c>
      <c r="H152" s="59"/>
      <c r="I152" s="47">
        <v>87.17</v>
      </c>
      <c r="J152" s="85">
        <v>1</v>
      </c>
    </row>
    <row r="153" spans="1:10" ht="14.25">
      <c r="A153" s="30" t="s">
        <v>376</v>
      </c>
      <c r="B153" s="30" t="s">
        <v>377</v>
      </c>
      <c r="C153" s="78" t="s">
        <v>311</v>
      </c>
      <c r="D153" s="80"/>
      <c r="E153" s="80"/>
      <c r="F153" s="32">
        <v>83.75</v>
      </c>
      <c r="G153" s="58">
        <v>92.16</v>
      </c>
      <c r="H153" s="59"/>
      <c r="I153" s="47">
        <v>87.11</v>
      </c>
      <c r="J153" s="85">
        <v>2</v>
      </c>
    </row>
    <row r="154" spans="1:10" ht="14.25">
      <c r="A154" s="30" t="s">
        <v>378</v>
      </c>
      <c r="B154" s="30" t="s">
        <v>379</v>
      </c>
      <c r="C154" s="78" t="s">
        <v>311</v>
      </c>
      <c r="D154" s="80"/>
      <c r="E154" s="80"/>
      <c r="F154" s="32">
        <v>83.5</v>
      </c>
      <c r="G154" s="58">
        <v>91.56</v>
      </c>
      <c r="H154" s="59"/>
      <c r="I154" s="47">
        <v>86.72</v>
      </c>
      <c r="J154" s="85">
        <v>3</v>
      </c>
    </row>
    <row r="155" spans="1:10" ht="14.25">
      <c r="A155" s="30" t="s">
        <v>380</v>
      </c>
      <c r="B155" s="30" t="s">
        <v>381</v>
      </c>
      <c r="C155" s="78" t="s">
        <v>311</v>
      </c>
      <c r="D155" s="80"/>
      <c r="E155" s="80"/>
      <c r="F155" s="32">
        <v>76.5</v>
      </c>
      <c r="G155" s="58">
        <v>92.92</v>
      </c>
      <c r="H155" s="59"/>
      <c r="I155" s="47">
        <v>83.07</v>
      </c>
      <c r="J155" s="85">
        <v>4</v>
      </c>
    </row>
    <row r="156" spans="1:10" ht="14.25">
      <c r="A156" s="30" t="s">
        <v>382</v>
      </c>
      <c r="B156" s="30" t="s">
        <v>383</v>
      </c>
      <c r="C156" s="78" t="s">
        <v>311</v>
      </c>
      <c r="D156" s="80"/>
      <c r="E156" s="80"/>
      <c r="F156" s="32">
        <v>74.75</v>
      </c>
      <c r="G156" s="58">
        <v>90.66</v>
      </c>
      <c r="H156" s="59"/>
      <c r="I156" s="47">
        <v>81.11</v>
      </c>
      <c r="J156" s="85">
        <v>5</v>
      </c>
    </row>
    <row r="157" spans="1:10" ht="14.25">
      <c r="A157" s="30" t="s">
        <v>384</v>
      </c>
      <c r="B157" s="30" t="s">
        <v>385</v>
      </c>
      <c r="C157" s="78" t="s">
        <v>311</v>
      </c>
      <c r="D157" s="80"/>
      <c r="E157" s="80"/>
      <c r="F157" s="32">
        <v>72.5</v>
      </c>
      <c r="G157" s="58">
        <v>92.95</v>
      </c>
      <c r="H157" s="59"/>
      <c r="I157" s="47">
        <v>80.68</v>
      </c>
      <c r="J157" s="85">
        <v>6</v>
      </c>
    </row>
    <row r="158" spans="1:10" ht="14.25">
      <c r="A158" s="30" t="s">
        <v>386</v>
      </c>
      <c r="B158" s="30" t="s">
        <v>387</v>
      </c>
      <c r="C158" s="78" t="s">
        <v>311</v>
      </c>
      <c r="D158" s="80"/>
      <c r="E158" s="80"/>
      <c r="F158" s="32">
        <v>74</v>
      </c>
      <c r="G158" s="58">
        <v>90.08</v>
      </c>
      <c r="H158" s="59"/>
      <c r="I158" s="47">
        <v>80.43</v>
      </c>
      <c r="J158" s="85">
        <v>7</v>
      </c>
    </row>
    <row r="159" spans="1:10" ht="14.25">
      <c r="A159" s="30" t="s">
        <v>388</v>
      </c>
      <c r="B159" s="30" t="s">
        <v>389</v>
      </c>
      <c r="C159" s="78" t="s">
        <v>311</v>
      </c>
      <c r="D159" s="79" t="s">
        <v>390</v>
      </c>
      <c r="E159" s="79" t="s">
        <v>391</v>
      </c>
      <c r="F159" s="32">
        <v>87.75</v>
      </c>
      <c r="G159" s="58">
        <v>89</v>
      </c>
      <c r="H159" s="59"/>
      <c r="I159" s="47">
        <v>88.25</v>
      </c>
      <c r="J159" s="85">
        <v>1</v>
      </c>
    </row>
    <row r="160" spans="1:10" ht="14.25">
      <c r="A160" s="30" t="s">
        <v>392</v>
      </c>
      <c r="B160" s="30" t="s">
        <v>393</v>
      </c>
      <c r="C160" s="78" t="s">
        <v>311</v>
      </c>
      <c r="D160" s="80"/>
      <c r="E160" s="80"/>
      <c r="F160" s="32">
        <v>83.25</v>
      </c>
      <c r="G160" s="58">
        <v>92.56</v>
      </c>
      <c r="H160" s="59"/>
      <c r="I160" s="47">
        <v>86.97</v>
      </c>
      <c r="J160" s="85">
        <v>2</v>
      </c>
    </row>
    <row r="161" spans="1:10" ht="14.25">
      <c r="A161" s="30" t="s">
        <v>394</v>
      </c>
      <c r="B161" s="30" t="s">
        <v>395</v>
      </c>
      <c r="C161" s="78" t="s">
        <v>311</v>
      </c>
      <c r="D161" s="80"/>
      <c r="E161" s="80"/>
      <c r="F161" s="32">
        <v>83.75</v>
      </c>
      <c r="G161" s="58">
        <v>91.48</v>
      </c>
      <c r="H161" s="59"/>
      <c r="I161" s="47">
        <v>86.84</v>
      </c>
      <c r="J161" s="85">
        <v>3</v>
      </c>
    </row>
    <row r="162" spans="1:10" ht="14.25">
      <c r="A162" s="30" t="s">
        <v>396</v>
      </c>
      <c r="B162" s="30" t="s">
        <v>397</v>
      </c>
      <c r="C162" s="78" t="s">
        <v>311</v>
      </c>
      <c r="D162" s="80"/>
      <c r="E162" s="80"/>
      <c r="F162" s="32">
        <v>80.75</v>
      </c>
      <c r="G162" s="58">
        <v>93.4</v>
      </c>
      <c r="H162" s="59"/>
      <c r="I162" s="47">
        <v>85.81</v>
      </c>
      <c r="J162" s="85">
        <v>4</v>
      </c>
    </row>
    <row r="163" spans="1:10" ht="14.25">
      <c r="A163" s="30" t="s">
        <v>398</v>
      </c>
      <c r="B163" s="30" t="s">
        <v>399</v>
      </c>
      <c r="C163" s="78" t="s">
        <v>311</v>
      </c>
      <c r="D163" s="80"/>
      <c r="E163" s="80"/>
      <c r="F163" s="32">
        <v>77.5</v>
      </c>
      <c r="G163" s="58">
        <v>92.8</v>
      </c>
      <c r="H163" s="59"/>
      <c r="I163" s="47">
        <v>83.62</v>
      </c>
      <c r="J163" s="85">
        <v>5</v>
      </c>
    </row>
    <row r="164" spans="1:10" ht="14.25">
      <c r="A164" s="30" t="s">
        <v>400</v>
      </c>
      <c r="B164" s="30" t="s">
        <v>401</v>
      </c>
      <c r="C164" s="78" t="s">
        <v>311</v>
      </c>
      <c r="D164" s="80"/>
      <c r="E164" s="80"/>
      <c r="F164" s="32">
        <v>76.5</v>
      </c>
      <c r="G164" s="58">
        <v>91.5</v>
      </c>
      <c r="H164" s="59"/>
      <c r="I164" s="47">
        <v>82.5</v>
      </c>
      <c r="J164" s="85">
        <v>6</v>
      </c>
    </row>
    <row r="165" spans="1:10" ht="14.25">
      <c r="A165" s="30" t="s">
        <v>402</v>
      </c>
      <c r="B165" s="30" t="s">
        <v>403</v>
      </c>
      <c r="C165" s="78" t="s">
        <v>311</v>
      </c>
      <c r="D165" s="80"/>
      <c r="E165" s="80"/>
      <c r="F165" s="32">
        <v>75.5</v>
      </c>
      <c r="G165" s="58">
        <v>91.8</v>
      </c>
      <c r="H165" s="59"/>
      <c r="I165" s="47">
        <v>82.02</v>
      </c>
      <c r="J165" s="85">
        <v>7</v>
      </c>
    </row>
    <row r="166" spans="1:10" ht="14.25">
      <c r="A166" s="30" t="s">
        <v>404</v>
      </c>
      <c r="B166" s="30" t="s">
        <v>405</v>
      </c>
      <c r="C166" s="78" t="s">
        <v>311</v>
      </c>
      <c r="D166" s="79" t="s">
        <v>167</v>
      </c>
      <c r="E166" s="79" t="s">
        <v>406</v>
      </c>
      <c r="F166" s="32">
        <v>82.25</v>
      </c>
      <c r="G166" s="58">
        <v>94.12</v>
      </c>
      <c r="H166" s="59"/>
      <c r="I166" s="47">
        <v>87</v>
      </c>
      <c r="J166" s="85">
        <v>1</v>
      </c>
    </row>
    <row r="167" spans="1:10" ht="14.25">
      <c r="A167" s="30" t="s">
        <v>407</v>
      </c>
      <c r="B167" s="30" t="s">
        <v>408</v>
      </c>
      <c r="C167" s="78" t="s">
        <v>311</v>
      </c>
      <c r="D167" s="80"/>
      <c r="E167" s="80"/>
      <c r="F167" s="32">
        <v>88</v>
      </c>
      <c r="G167" s="58">
        <v>85.4</v>
      </c>
      <c r="H167" s="59"/>
      <c r="I167" s="47">
        <v>86.96</v>
      </c>
      <c r="J167" s="85">
        <v>2</v>
      </c>
    </row>
    <row r="168" spans="1:10" ht="14.25">
      <c r="A168" s="30" t="s">
        <v>409</v>
      </c>
      <c r="B168" s="30" t="s">
        <v>410</v>
      </c>
      <c r="C168" s="78" t="s">
        <v>311</v>
      </c>
      <c r="D168" s="80"/>
      <c r="E168" s="80"/>
      <c r="F168" s="32">
        <v>84.5</v>
      </c>
      <c r="G168" s="58">
        <v>89.74</v>
      </c>
      <c r="H168" s="59"/>
      <c r="I168" s="47">
        <v>86.6</v>
      </c>
      <c r="J168" s="85">
        <v>3</v>
      </c>
    </row>
    <row r="169" spans="1:10" ht="14.25">
      <c r="A169" s="30" t="s">
        <v>411</v>
      </c>
      <c r="B169" s="30" t="s">
        <v>412</v>
      </c>
      <c r="C169" s="78" t="s">
        <v>311</v>
      </c>
      <c r="D169" s="80"/>
      <c r="E169" s="80"/>
      <c r="F169" s="32">
        <v>83.75</v>
      </c>
      <c r="G169" s="58">
        <v>90.23</v>
      </c>
      <c r="H169" s="59"/>
      <c r="I169" s="47">
        <v>86.34</v>
      </c>
      <c r="J169" s="85">
        <v>4</v>
      </c>
    </row>
    <row r="170" spans="1:10" ht="14.25">
      <c r="A170" s="30" t="s">
        <v>413</v>
      </c>
      <c r="B170" s="30" t="s">
        <v>414</v>
      </c>
      <c r="C170" s="78" t="s">
        <v>311</v>
      </c>
      <c r="D170" s="80"/>
      <c r="E170" s="80"/>
      <c r="F170" s="32">
        <v>77</v>
      </c>
      <c r="G170" s="58">
        <v>90.34</v>
      </c>
      <c r="H170" s="59"/>
      <c r="I170" s="47">
        <v>82.34</v>
      </c>
      <c r="J170" s="85">
        <v>5</v>
      </c>
    </row>
    <row r="171" spans="1:10" ht="14.25">
      <c r="A171" s="30" t="s">
        <v>415</v>
      </c>
      <c r="B171" s="30" t="s">
        <v>416</v>
      </c>
      <c r="C171" s="78" t="s">
        <v>311</v>
      </c>
      <c r="D171" s="80"/>
      <c r="E171" s="80"/>
      <c r="F171" s="32">
        <v>77.5</v>
      </c>
      <c r="G171" s="58">
        <v>89.08</v>
      </c>
      <c r="H171" s="59"/>
      <c r="I171" s="47">
        <v>82.13</v>
      </c>
      <c r="J171" s="85">
        <v>6</v>
      </c>
    </row>
    <row r="172" spans="1:10" ht="14.25">
      <c r="A172" s="30" t="s">
        <v>417</v>
      </c>
      <c r="B172" s="30" t="s">
        <v>418</v>
      </c>
      <c r="C172" s="78" t="s">
        <v>311</v>
      </c>
      <c r="D172" s="80"/>
      <c r="E172" s="80"/>
      <c r="F172" s="32">
        <v>74.5</v>
      </c>
      <c r="G172" s="58">
        <v>92.13</v>
      </c>
      <c r="H172" s="59"/>
      <c r="I172" s="47">
        <v>81.55</v>
      </c>
      <c r="J172" s="85">
        <v>7</v>
      </c>
    </row>
    <row r="173" spans="1:10" ht="14.25">
      <c r="A173" s="30" t="s">
        <v>419</v>
      </c>
      <c r="B173" s="30" t="s">
        <v>420</v>
      </c>
      <c r="C173" s="78" t="s">
        <v>311</v>
      </c>
      <c r="D173" s="30" t="s">
        <v>421</v>
      </c>
      <c r="E173" s="30" t="s">
        <v>422</v>
      </c>
      <c r="F173" s="32">
        <v>78.75</v>
      </c>
      <c r="G173" s="58">
        <v>90.1</v>
      </c>
      <c r="H173" s="59"/>
      <c r="I173" s="47">
        <v>83.29</v>
      </c>
      <c r="J173" s="85">
        <v>1</v>
      </c>
    </row>
    <row r="174" spans="1:10" ht="14.25">
      <c r="A174" s="30" t="s">
        <v>423</v>
      </c>
      <c r="B174" s="30" t="s">
        <v>424</v>
      </c>
      <c r="C174" s="78" t="s">
        <v>311</v>
      </c>
      <c r="D174" s="30"/>
      <c r="E174" s="30"/>
      <c r="F174" s="32">
        <v>73</v>
      </c>
      <c r="G174" s="58">
        <v>92.46</v>
      </c>
      <c r="H174" s="59"/>
      <c r="I174" s="47">
        <v>80.78</v>
      </c>
      <c r="J174" s="85">
        <v>2</v>
      </c>
    </row>
    <row r="175" spans="1:10" ht="14.25">
      <c r="A175" s="30" t="s">
        <v>425</v>
      </c>
      <c r="B175" s="30" t="s">
        <v>426</v>
      </c>
      <c r="C175" s="78" t="s">
        <v>311</v>
      </c>
      <c r="D175" s="30"/>
      <c r="E175" s="30"/>
      <c r="F175" s="32">
        <v>69.75</v>
      </c>
      <c r="G175" s="58">
        <v>91.18</v>
      </c>
      <c r="H175" s="59"/>
      <c r="I175" s="47">
        <v>78.32</v>
      </c>
      <c r="J175" s="85">
        <v>3</v>
      </c>
    </row>
    <row r="176" spans="1:10" ht="14.25">
      <c r="A176" s="30" t="s">
        <v>427</v>
      </c>
      <c r="B176" s="30" t="s">
        <v>428</v>
      </c>
      <c r="C176" s="78" t="s">
        <v>311</v>
      </c>
      <c r="D176" s="30"/>
      <c r="E176" s="30"/>
      <c r="F176" s="32">
        <v>69.75</v>
      </c>
      <c r="G176" s="58">
        <v>89.5</v>
      </c>
      <c r="H176" s="59"/>
      <c r="I176" s="47">
        <v>77.65</v>
      </c>
      <c r="J176" s="85">
        <v>4</v>
      </c>
    </row>
    <row r="177" spans="1:10" ht="14.25">
      <c r="A177" s="30" t="s">
        <v>429</v>
      </c>
      <c r="B177" s="30" t="s">
        <v>430</v>
      </c>
      <c r="C177" s="31" t="s">
        <v>311</v>
      </c>
      <c r="D177" s="30"/>
      <c r="E177" s="30"/>
      <c r="F177" s="32">
        <v>68.25</v>
      </c>
      <c r="G177" s="58">
        <v>88.6</v>
      </c>
      <c r="H177" s="59"/>
      <c r="I177" s="47">
        <v>76.39</v>
      </c>
      <c r="J177" s="85">
        <v>5</v>
      </c>
    </row>
    <row r="178" spans="1:10" ht="14.25">
      <c r="A178" s="30" t="s">
        <v>431</v>
      </c>
      <c r="B178" s="30" t="s">
        <v>432</v>
      </c>
      <c r="C178" s="31" t="s">
        <v>433</v>
      </c>
      <c r="D178" s="30" t="s">
        <v>434</v>
      </c>
      <c r="E178" s="30" t="s">
        <v>435</v>
      </c>
      <c r="F178" s="32">
        <v>85</v>
      </c>
      <c r="G178" s="58">
        <v>83.42</v>
      </c>
      <c r="H178" s="82"/>
      <c r="I178" s="47">
        <v>84.368</v>
      </c>
      <c r="J178" s="85">
        <v>1</v>
      </c>
    </row>
    <row r="179" spans="1:10" ht="14.25">
      <c r="A179" s="30" t="s">
        <v>436</v>
      </c>
      <c r="B179" s="86" t="s">
        <v>437</v>
      </c>
      <c r="C179" s="31" t="s">
        <v>433</v>
      </c>
      <c r="D179" s="30" t="s">
        <v>438</v>
      </c>
      <c r="E179" s="30" t="s">
        <v>439</v>
      </c>
      <c r="F179" s="32">
        <v>83.5</v>
      </c>
      <c r="G179" s="58">
        <v>82.49</v>
      </c>
      <c r="H179" s="82"/>
      <c r="I179" s="47">
        <v>83.096</v>
      </c>
      <c r="J179" s="85">
        <v>1</v>
      </c>
    </row>
    <row r="180" spans="1:10" ht="14.25">
      <c r="A180" s="30" t="s">
        <v>440</v>
      </c>
      <c r="B180" s="86" t="s">
        <v>441</v>
      </c>
      <c r="C180" s="31" t="s">
        <v>433</v>
      </c>
      <c r="D180" s="30"/>
      <c r="E180" s="30"/>
      <c r="F180" s="32">
        <v>82.5</v>
      </c>
      <c r="G180" s="58">
        <v>83.9</v>
      </c>
      <c r="H180" s="82"/>
      <c r="I180" s="47">
        <v>83.06</v>
      </c>
      <c r="J180" s="85">
        <v>2</v>
      </c>
    </row>
    <row r="181" spans="1:10" ht="14.25">
      <c r="A181" s="30" t="s">
        <v>442</v>
      </c>
      <c r="B181" s="54" t="s">
        <v>443</v>
      </c>
      <c r="C181" s="31" t="s">
        <v>433</v>
      </c>
      <c r="D181" s="30"/>
      <c r="E181" s="30"/>
      <c r="F181" s="32">
        <v>77.75</v>
      </c>
      <c r="G181" s="58">
        <v>83.64</v>
      </c>
      <c r="H181" s="82"/>
      <c r="I181" s="47">
        <v>80.106</v>
      </c>
      <c r="J181" s="85">
        <v>3</v>
      </c>
    </row>
    <row r="182" spans="1:10" ht="14.25">
      <c r="A182" s="30" t="s">
        <v>444</v>
      </c>
      <c r="B182" s="86" t="s">
        <v>445</v>
      </c>
      <c r="C182" s="31" t="s">
        <v>433</v>
      </c>
      <c r="D182" s="30"/>
      <c r="E182" s="30"/>
      <c r="F182" s="32">
        <v>80</v>
      </c>
      <c r="G182" s="58">
        <v>79.8</v>
      </c>
      <c r="H182" s="82"/>
      <c r="I182" s="47">
        <v>79.92</v>
      </c>
      <c r="J182" s="85">
        <v>4</v>
      </c>
    </row>
    <row r="183" spans="1:10" ht="14.25">
      <c r="A183" s="30" t="s">
        <v>446</v>
      </c>
      <c r="B183" s="86" t="s">
        <v>447</v>
      </c>
      <c r="C183" s="31" t="s">
        <v>433</v>
      </c>
      <c r="D183" s="30"/>
      <c r="E183" s="30"/>
      <c r="F183" s="32">
        <v>78.75</v>
      </c>
      <c r="G183" s="58">
        <v>79.51</v>
      </c>
      <c r="H183" s="82"/>
      <c r="I183" s="47">
        <v>79.054</v>
      </c>
      <c r="J183" s="85">
        <v>5</v>
      </c>
    </row>
    <row r="184" spans="1:10" ht="14.25">
      <c r="A184" s="30" t="s">
        <v>448</v>
      </c>
      <c r="B184" s="86" t="s">
        <v>449</v>
      </c>
      <c r="C184" s="31" t="s">
        <v>433</v>
      </c>
      <c r="D184" s="30"/>
      <c r="E184" s="30"/>
      <c r="F184" s="32">
        <v>73.25</v>
      </c>
      <c r="G184" s="58">
        <v>85.24</v>
      </c>
      <c r="H184" s="82"/>
      <c r="I184" s="47">
        <v>78.04599999999999</v>
      </c>
      <c r="J184" s="85">
        <v>6</v>
      </c>
    </row>
    <row r="185" spans="1:10" ht="14.25">
      <c r="A185" s="30" t="s">
        <v>450</v>
      </c>
      <c r="B185" s="86" t="s">
        <v>451</v>
      </c>
      <c r="C185" s="31" t="s">
        <v>433</v>
      </c>
      <c r="D185" s="30"/>
      <c r="E185" s="30"/>
      <c r="F185" s="32">
        <v>70.25</v>
      </c>
      <c r="G185" s="58">
        <v>83.79</v>
      </c>
      <c r="H185" s="82"/>
      <c r="I185" s="47">
        <v>75.666</v>
      </c>
      <c r="J185" s="85">
        <v>7</v>
      </c>
    </row>
    <row r="186" spans="1:10" ht="14.25">
      <c r="A186" s="30" t="s">
        <v>452</v>
      </c>
      <c r="B186" s="86" t="s">
        <v>453</v>
      </c>
      <c r="C186" s="31" t="s">
        <v>433</v>
      </c>
      <c r="D186" s="30"/>
      <c r="E186" s="30"/>
      <c r="F186" s="32">
        <v>70.75</v>
      </c>
      <c r="G186" s="58">
        <v>76.01</v>
      </c>
      <c r="H186" s="82"/>
      <c r="I186" s="47">
        <v>72.854</v>
      </c>
      <c r="J186" s="85">
        <v>8</v>
      </c>
    </row>
    <row r="187" spans="1:10" ht="14.25">
      <c r="A187" s="30" t="s">
        <v>454</v>
      </c>
      <c r="B187" s="86" t="s">
        <v>455</v>
      </c>
      <c r="C187" s="31" t="s">
        <v>433</v>
      </c>
      <c r="D187" s="30"/>
      <c r="E187" s="30"/>
      <c r="F187" s="32">
        <v>65.25</v>
      </c>
      <c r="G187" s="58">
        <v>81.54</v>
      </c>
      <c r="H187" s="82"/>
      <c r="I187" s="47">
        <v>71.766</v>
      </c>
      <c r="J187" s="85">
        <v>9</v>
      </c>
    </row>
    <row r="188" spans="1:10" ht="14.25">
      <c r="A188" s="30" t="s">
        <v>456</v>
      </c>
      <c r="B188" s="86" t="s">
        <v>457</v>
      </c>
      <c r="C188" s="31" t="s">
        <v>433</v>
      </c>
      <c r="D188" s="30" t="s">
        <v>110</v>
      </c>
      <c r="E188" s="30" t="s">
        <v>458</v>
      </c>
      <c r="F188" s="32">
        <v>86.75</v>
      </c>
      <c r="G188" s="58">
        <v>82.93</v>
      </c>
      <c r="H188" s="82"/>
      <c r="I188" s="47">
        <v>85.22200000000001</v>
      </c>
      <c r="J188" s="85">
        <v>1</v>
      </c>
    </row>
    <row r="189" spans="1:10" ht="14.25">
      <c r="A189" s="30" t="s">
        <v>459</v>
      </c>
      <c r="B189" s="86" t="s">
        <v>460</v>
      </c>
      <c r="C189" s="31" t="s">
        <v>433</v>
      </c>
      <c r="D189" s="30"/>
      <c r="E189" s="30"/>
      <c r="F189" s="32">
        <v>85.75</v>
      </c>
      <c r="G189" s="58">
        <v>83.53</v>
      </c>
      <c r="H189" s="82"/>
      <c r="I189" s="47">
        <v>84.862</v>
      </c>
      <c r="J189" s="85">
        <v>2</v>
      </c>
    </row>
    <row r="190" spans="1:10" ht="14.25">
      <c r="A190" s="30" t="s">
        <v>461</v>
      </c>
      <c r="B190" s="86" t="s">
        <v>462</v>
      </c>
      <c r="C190" s="31" t="s">
        <v>433</v>
      </c>
      <c r="D190" s="30"/>
      <c r="E190" s="30"/>
      <c r="F190" s="32">
        <v>85.25</v>
      </c>
      <c r="G190" s="58">
        <v>84.1</v>
      </c>
      <c r="H190" s="82"/>
      <c r="I190" s="47">
        <v>84.79</v>
      </c>
      <c r="J190" s="85">
        <v>3</v>
      </c>
    </row>
    <row r="191" spans="1:10" ht="14.25">
      <c r="A191" s="30" t="s">
        <v>463</v>
      </c>
      <c r="B191" s="30" t="s">
        <v>464</v>
      </c>
      <c r="C191" s="31" t="s">
        <v>433</v>
      </c>
      <c r="D191" s="30" t="s">
        <v>122</v>
      </c>
      <c r="E191" s="30" t="s">
        <v>465</v>
      </c>
      <c r="F191" s="32">
        <v>86</v>
      </c>
      <c r="G191" s="58">
        <v>84.36</v>
      </c>
      <c r="H191" s="82"/>
      <c r="I191" s="47">
        <v>85.344</v>
      </c>
      <c r="J191" s="85">
        <v>1</v>
      </c>
    </row>
    <row r="192" spans="1:10" ht="14.25">
      <c r="A192" s="30" t="s">
        <v>466</v>
      </c>
      <c r="B192" s="30" t="s">
        <v>467</v>
      </c>
      <c r="C192" s="31" t="s">
        <v>433</v>
      </c>
      <c r="D192" s="30" t="s">
        <v>126</v>
      </c>
      <c r="E192" s="30" t="s">
        <v>468</v>
      </c>
      <c r="F192" s="32">
        <v>79.5</v>
      </c>
      <c r="G192" s="58">
        <v>85.36</v>
      </c>
      <c r="H192" s="82"/>
      <c r="I192" s="47">
        <v>81.844</v>
      </c>
      <c r="J192" s="85">
        <v>1</v>
      </c>
    </row>
    <row r="193" spans="1:10" ht="14.25">
      <c r="A193" s="30" t="s">
        <v>469</v>
      </c>
      <c r="B193" s="30" t="s">
        <v>470</v>
      </c>
      <c r="C193" s="31" t="s">
        <v>433</v>
      </c>
      <c r="D193" s="30"/>
      <c r="E193" s="30"/>
      <c r="F193" s="32">
        <v>78.25</v>
      </c>
      <c r="G193" s="58">
        <v>86.09</v>
      </c>
      <c r="H193" s="82"/>
      <c r="I193" s="47">
        <v>81.386</v>
      </c>
      <c r="J193" s="85">
        <v>2</v>
      </c>
    </row>
    <row r="194" spans="1:10" ht="14.25">
      <c r="A194" s="30" t="s">
        <v>471</v>
      </c>
      <c r="B194" s="30" t="s">
        <v>472</v>
      </c>
      <c r="C194" s="31" t="s">
        <v>433</v>
      </c>
      <c r="D194" s="30"/>
      <c r="E194" s="30"/>
      <c r="F194" s="32">
        <v>70.5</v>
      </c>
      <c r="G194" s="58">
        <v>82.08</v>
      </c>
      <c r="H194" s="82"/>
      <c r="I194" s="47">
        <v>75.132</v>
      </c>
      <c r="J194" s="85">
        <v>3</v>
      </c>
    </row>
    <row r="195" spans="1:10" ht="14.25">
      <c r="A195" s="30" t="s">
        <v>473</v>
      </c>
      <c r="B195" s="30" t="s">
        <v>474</v>
      </c>
      <c r="C195" s="31" t="s">
        <v>433</v>
      </c>
      <c r="D195" s="30"/>
      <c r="E195" s="30"/>
      <c r="F195" s="32">
        <v>67.25</v>
      </c>
      <c r="G195" s="58">
        <v>82.92</v>
      </c>
      <c r="H195" s="82"/>
      <c r="I195" s="47">
        <v>73.518</v>
      </c>
      <c r="J195" s="85">
        <v>4</v>
      </c>
    </row>
    <row r="196" spans="1:10" ht="14.25">
      <c r="A196" s="30" t="s">
        <v>475</v>
      </c>
      <c r="B196" s="30" t="s">
        <v>476</v>
      </c>
      <c r="C196" s="31" t="s">
        <v>433</v>
      </c>
      <c r="D196" s="30" t="s">
        <v>161</v>
      </c>
      <c r="E196" s="30" t="s">
        <v>477</v>
      </c>
      <c r="F196" s="32">
        <v>77.25</v>
      </c>
      <c r="G196" s="58">
        <v>84.81</v>
      </c>
      <c r="H196" s="82"/>
      <c r="I196" s="47">
        <v>80.274</v>
      </c>
      <c r="J196" s="85">
        <v>1</v>
      </c>
    </row>
    <row r="197" spans="1:10" ht="14.25">
      <c r="A197" s="30" t="s">
        <v>478</v>
      </c>
      <c r="B197" s="30" t="s">
        <v>479</v>
      </c>
      <c r="C197" s="31" t="s">
        <v>433</v>
      </c>
      <c r="D197" s="30"/>
      <c r="E197" s="30"/>
      <c r="F197" s="32">
        <v>73.25</v>
      </c>
      <c r="G197" s="58">
        <v>87.09</v>
      </c>
      <c r="H197" s="82"/>
      <c r="I197" s="47">
        <v>78.786</v>
      </c>
      <c r="J197" s="85">
        <v>2</v>
      </c>
    </row>
    <row r="198" spans="1:10" ht="14.25">
      <c r="A198" s="30" t="s">
        <v>480</v>
      </c>
      <c r="B198" s="30" t="s">
        <v>481</v>
      </c>
      <c r="C198" s="31" t="s">
        <v>433</v>
      </c>
      <c r="D198" s="30" t="s">
        <v>167</v>
      </c>
      <c r="E198" s="30" t="s">
        <v>482</v>
      </c>
      <c r="F198" s="32">
        <v>82.25</v>
      </c>
      <c r="G198" s="58">
        <v>81.94</v>
      </c>
      <c r="H198" s="82"/>
      <c r="I198" s="47">
        <v>82.126</v>
      </c>
      <c r="J198" s="85">
        <v>1</v>
      </c>
    </row>
    <row r="199" spans="1:10" ht="14.25">
      <c r="A199" s="30" t="s">
        <v>483</v>
      </c>
      <c r="B199" s="30" t="s">
        <v>484</v>
      </c>
      <c r="C199" s="31" t="s">
        <v>433</v>
      </c>
      <c r="D199" s="30"/>
      <c r="E199" s="30"/>
      <c r="F199" s="32">
        <v>78.5</v>
      </c>
      <c r="G199" s="58">
        <v>82.96</v>
      </c>
      <c r="H199" s="82">
        <v>1</v>
      </c>
      <c r="I199" s="47">
        <v>81.28399999999999</v>
      </c>
      <c r="J199" s="85">
        <v>2</v>
      </c>
    </row>
    <row r="200" spans="1:10" ht="14.25">
      <c r="A200" s="30" t="s">
        <v>485</v>
      </c>
      <c r="B200" s="30" t="s">
        <v>486</v>
      </c>
      <c r="C200" s="31" t="s">
        <v>433</v>
      </c>
      <c r="D200" s="30"/>
      <c r="E200" s="30"/>
      <c r="F200" s="32">
        <v>74.5</v>
      </c>
      <c r="G200" s="58">
        <v>83.18</v>
      </c>
      <c r="H200" s="82"/>
      <c r="I200" s="47">
        <v>77.97200000000001</v>
      </c>
      <c r="J200" s="85">
        <v>3</v>
      </c>
    </row>
    <row r="201" spans="1:10" ht="14.25">
      <c r="A201" s="30" t="s">
        <v>487</v>
      </c>
      <c r="B201" s="30" t="s">
        <v>488</v>
      </c>
      <c r="C201" s="31" t="s">
        <v>433</v>
      </c>
      <c r="D201" s="30" t="s">
        <v>421</v>
      </c>
      <c r="E201" s="30" t="s">
        <v>489</v>
      </c>
      <c r="F201" s="32">
        <v>87.5</v>
      </c>
      <c r="G201" s="58">
        <v>83.53</v>
      </c>
      <c r="H201" s="82"/>
      <c r="I201" s="47">
        <v>85.912</v>
      </c>
      <c r="J201" s="85">
        <v>1</v>
      </c>
    </row>
    <row r="202" spans="1:10" ht="14.25">
      <c r="A202" s="30" t="s">
        <v>490</v>
      </c>
      <c r="B202" s="30" t="s">
        <v>491</v>
      </c>
      <c r="C202" s="31" t="s">
        <v>433</v>
      </c>
      <c r="D202" s="30" t="s">
        <v>492</v>
      </c>
      <c r="E202" s="30" t="s">
        <v>493</v>
      </c>
      <c r="F202" s="32">
        <v>83</v>
      </c>
      <c r="G202" s="58">
        <v>81.72</v>
      </c>
      <c r="H202" s="82"/>
      <c r="I202" s="47">
        <v>82.488</v>
      </c>
      <c r="J202" s="85">
        <v>1</v>
      </c>
    </row>
    <row r="203" spans="1:10" ht="14.25">
      <c r="A203" s="30" t="s">
        <v>494</v>
      </c>
      <c r="B203" s="30" t="s">
        <v>495</v>
      </c>
      <c r="C203" s="31" t="s">
        <v>433</v>
      </c>
      <c r="D203" s="30" t="s">
        <v>496</v>
      </c>
      <c r="E203" s="30" t="s">
        <v>497</v>
      </c>
      <c r="F203" s="32">
        <v>85.5</v>
      </c>
      <c r="G203" s="58">
        <v>77.93</v>
      </c>
      <c r="H203" s="82"/>
      <c r="I203" s="47">
        <v>82.47200000000001</v>
      </c>
      <c r="J203" s="85">
        <v>1</v>
      </c>
    </row>
    <row r="204" spans="1:10" ht="14.25">
      <c r="A204" s="30" t="s">
        <v>498</v>
      </c>
      <c r="B204" s="30" t="s">
        <v>499</v>
      </c>
      <c r="C204" s="31" t="s">
        <v>433</v>
      </c>
      <c r="D204" s="30"/>
      <c r="E204" s="30"/>
      <c r="F204" s="32">
        <v>72.75</v>
      </c>
      <c r="G204" s="58">
        <v>82.3</v>
      </c>
      <c r="H204" s="82">
        <v>2</v>
      </c>
      <c r="I204" s="47">
        <v>78.57</v>
      </c>
      <c r="J204" s="85">
        <v>2</v>
      </c>
    </row>
    <row r="205" spans="1:10" ht="14.25">
      <c r="A205" s="30" t="s">
        <v>500</v>
      </c>
      <c r="B205" s="30" t="s">
        <v>501</v>
      </c>
      <c r="C205" s="31" t="s">
        <v>433</v>
      </c>
      <c r="D205" s="30"/>
      <c r="E205" s="30"/>
      <c r="F205" s="32">
        <v>75</v>
      </c>
      <c r="G205" s="58">
        <v>77.92</v>
      </c>
      <c r="H205" s="82"/>
      <c r="I205" s="47">
        <v>76.168</v>
      </c>
      <c r="J205" s="85">
        <v>3</v>
      </c>
    </row>
    <row r="206" spans="1:10" ht="14.25">
      <c r="A206" s="30" t="s">
        <v>502</v>
      </c>
      <c r="B206" s="30" t="s">
        <v>503</v>
      </c>
      <c r="C206" s="31" t="s">
        <v>433</v>
      </c>
      <c r="D206" s="30"/>
      <c r="E206" s="30"/>
      <c r="F206" s="32">
        <v>69.5</v>
      </c>
      <c r="G206" s="58">
        <v>78.78</v>
      </c>
      <c r="H206" s="82"/>
      <c r="I206" s="47">
        <v>73.21199999999999</v>
      </c>
      <c r="J206" s="85">
        <v>4</v>
      </c>
    </row>
    <row r="207" spans="1:10" ht="14.25">
      <c r="A207" s="30" t="s">
        <v>504</v>
      </c>
      <c r="B207" s="30" t="s">
        <v>505</v>
      </c>
      <c r="C207" s="31" t="s">
        <v>433</v>
      </c>
      <c r="D207" s="30"/>
      <c r="E207" s="30"/>
      <c r="F207" s="32">
        <v>67</v>
      </c>
      <c r="G207" s="58">
        <v>81.5</v>
      </c>
      <c r="H207" s="82"/>
      <c r="I207" s="47">
        <v>72.8</v>
      </c>
      <c r="J207" s="85">
        <v>5</v>
      </c>
    </row>
    <row r="208" spans="1:10" ht="14.25">
      <c r="A208" s="30" t="s">
        <v>506</v>
      </c>
      <c r="B208" s="30" t="s">
        <v>507</v>
      </c>
      <c r="C208" s="31" t="s">
        <v>433</v>
      </c>
      <c r="D208" s="30"/>
      <c r="E208" s="30"/>
      <c r="F208" s="32">
        <v>65.25</v>
      </c>
      <c r="G208" s="58">
        <v>83.28</v>
      </c>
      <c r="H208" s="82"/>
      <c r="I208" s="47">
        <v>72.462</v>
      </c>
      <c r="J208" s="85">
        <v>6</v>
      </c>
    </row>
    <row r="209" spans="1:10" ht="14.25">
      <c r="A209" s="30" t="s">
        <v>508</v>
      </c>
      <c r="B209" s="30" t="s">
        <v>509</v>
      </c>
      <c r="C209" s="31" t="s">
        <v>433</v>
      </c>
      <c r="D209" s="30"/>
      <c r="E209" s="30"/>
      <c r="F209" s="32">
        <v>64.5</v>
      </c>
      <c r="G209" s="58">
        <v>82.12</v>
      </c>
      <c r="H209" s="82"/>
      <c r="I209" s="47">
        <v>71.548</v>
      </c>
      <c r="J209" s="85">
        <v>7</v>
      </c>
    </row>
    <row r="210" spans="1:10" ht="14.25">
      <c r="A210" s="30" t="s">
        <v>510</v>
      </c>
      <c r="B210" s="30" t="s">
        <v>511</v>
      </c>
      <c r="C210" s="31" t="s">
        <v>433</v>
      </c>
      <c r="D210" s="30"/>
      <c r="E210" s="30"/>
      <c r="F210" s="32">
        <v>64.75</v>
      </c>
      <c r="G210" s="58">
        <v>80.23</v>
      </c>
      <c r="H210" s="82"/>
      <c r="I210" s="47">
        <v>70.94200000000001</v>
      </c>
      <c r="J210" s="85">
        <v>8</v>
      </c>
    </row>
    <row r="211" spans="1:10" ht="14.25">
      <c r="A211" s="30" t="s">
        <v>512</v>
      </c>
      <c r="B211" s="30" t="s">
        <v>513</v>
      </c>
      <c r="C211" s="31" t="s">
        <v>433</v>
      </c>
      <c r="D211" s="30"/>
      <c r="E211" s="30"/>
      <c r="F211" s="32">
        <v>62.5</v>
      </c>
      <c r="G211" s="58">
        <v>80.89</v>
      </c>
      <c r="H211" s="82"/>
      <c r="I211" s="47">
        <v>69.856</v>
      </c>
      <c r="J211" s="85">
        <v>9</v>
      </c>
    </row>
    <row r="212" spans="1:253" ht="14.25">
      <c r="A212" s="30" t="s">
        <v>514</v>
      </c>
      <c r="B212" s="30" t="s">
        <v>515</v>
      </c>
      <c r="C212" s="31" t="s">
        <v>516</v>
      </c>
      <c r="D212" s="87" t="s">
        <v>143</v>
      </c>
      <c r="E212" s="88" t="s">
        <v>517</v>
      </c>
      <c r="F212" s="32">
        <v>85.5</v>
      </c>
      <c r="G212" s="58">
        <v>84.48</v>
      </c>
      <c r="H212" s="59"/>
      <c r="I212" s="47">
        <v>85.092</v>
      </c>
      <c r="J212" s="59">
        <v>1</v>
      </c>
      <c r="K212" s="12"/>
      <c r="IJ212" s="2"/>
      <c r="IK212" s="2"/>
      <c r="IL212" s="1"/>
      <c r="IM212" s="1"/>
      <c r="IR212"/>
      <c r="IS212"/>
    </row>
    <row r="213" spans="1:253" ht="14.25">
      <c r="A213" s="30" t="s">
        <v>518</v>
      </c>
      <c r="B213" s="30" t="s">
        <v>519</v>
      </c>
      <c r="C213" s="31" t="s">
        <v>516</v>
      </c>
      <c r="D213" s="89"/>
      <c r="E213" s="90"/>
      <c r="F213" s="32">
        <v>80</v>
      </c>
      <c r="G213" s="58">
        <v>82.84</v>
      </c>
      <c r="H213" s="59"/>
      <c r="I213" s="47">
        <v>81.136</v>
      </c>
      <c r="J213" s="59">
        <v>2</v>
      </c>
      <c r="K213" s="12"/>
      <c r="IJ213" s="2"/>
      <c r="IK213" s="2"/>
      <c r="IL213" s="1"/>
      <c r="IM213" s="1"/>
      <c r="IR213"/>
      <c r="IS213"/>
    </row>
    <row r="214" spans="1:253" ht="14.25">
      <c r="A214" s="30" t="s">
        <v>520</v>
      </c>
      <c r="B214" s="30" t="s">
        <v>521</v>
      </c>
      <c r="C214" s="31" t="s">
        <v>516</v>
      </c>
      <c r="D214" s="91"/>
      <c r="E214" s="92"/>
      <c r="F214" s="32">
        <v>73.75</v>
      </c>
      <c r="G214" s="58">
        <v>85.98</v>
      </c>
      <c r="H214" s="59"/>
      <c r="I214" s="47">
        <v>78.642</v>
      </c>
      <c r="J214" s="59">
        <v>3</v>
      </c>
      <c r="K214" s="12"/>
      <c r="IJ214" s="2"/>
      <c r="IK214" s="2"/>
      <c r="IL214" s="1"/>
      <c r="IM214" s="1"/>
      <c r="IR214"/>
      <c r="IS214"/>
    </row>
    <row r="215" spans="1:253" ht="14.25">
      <c r="A215" s="30" t="s">
        <v>522</v>
      </c>
      <c r="B215" s="30" t="s">
        <v>523</v>
      </c>
      <c r="C215" s="31" t="s">
        <v>516</v>
      </c>
      <c r="D215" s="30" t="s">
        <v>161</v>
      </c>
      <c r="E215" s="30" t="s">
        <v>524</v>
      </c>
      <c r="F215" s="32">
        <v>83.75</v>
      </c>
      <c r="G215" s="58">
        <v>88.06</v>
      </c>
      <c r="H215" s="59"/>
      <c r="I215" s="47">
        <v>85.474</v>
      </c>
      <c r="J215" s="59">
        <v>1</v>
      </c>
      <c r="K215" s="12"/>
      <c r="IJ215" s="2"/>
      <c r="IK215" s="2"/>
      <c r="IL215" s="1"/>
      <c r="IM215" s="1"/>
      <c r="IR215"/>
      <c r="IS215"/>
    </row>
    <row r="216" spans="1:253" ht="14.25">
      <c r="A216" s="30" t="s">
        <v>525</v>
      </c>
      <c r="B216" s="30" t="s">
        <v>335</v>
      </c>
      <c r="C216" s="31" t="s">
        <v>516</v>
      </c>
      <c r="D216" s="87" t="s">
        <v>390</v>
      </c>
      <c r="E216" s="87" t="s">
        <v>526</v>
      </c>
      <c r="F216" s="32">
        <v>85.25</v>
      </c>
      <c r="G216" s="58">
        <v>85.7</v>
      </c>
      <c r="H216" s="59"/>
      <c r="I216" s="47">
        <v>85.43</v>
      </c>
      <c r="J216" s="59">
        <v>1</v>
      </c>
      <c r="K216" s="12"/>
      <c r="IJ216" s="2"/>
      <c r="IK216" s="2"/>
      <c r="IL216" s="1"/>
      <c r="IM216" s="1"/>
      <c r="IR216"/>
      <c r="IS216"/>
    </row>
    <row r="217" spans="1:253" ht="14.25">
      <c r="A217" s="30" t="s">
        <v>527</v>
      </c>
      <c r="B217" s="30" t="s">
        <v>528</v>
      </c>
      <c r="C217" s="31" t="s">
        <v>516</v>
      </c>
      <c r="D217" s="89"/>
      <c r="E217" s="89"/>
      <c r="F217" s="32">
        <v>76</v>
      </c>
      <c r="G217" s="58">
        <v>85.94</v>
      </c>
      <c r="H217" s="59"/>
      <c r="I217" s="47">
        <v>79.976</v>
      </c>
      <c r="J217" s="59">
        <v>2</v>
      </c>
      <c r="K217" s="12"/>
      <c r="IJ217" s="2"/>
      <c r="IK217" s="2"/>
      <c r="IL217" s="1"/>
      <c r="IM217" s="1"/>
      <c r="IR217"/>
      <c r="IS217"/>
    </row>
    <row r="218" spans="1:253" ht="14.25">
      <c r="A218" s="30" t="s">
        <v>529</v>
      </c>
      <c r="B218" s="30" t="s">
        <v>530</v>
      </c>
      <c r="C218" s="31" t="s">
        <v>516</v>
      </c>
      <c r="D218" s="91"/>
      <c r="E218" s="91"/>
      <c r="F218" s="32">
        <v>76.5</v>
      </c>
      <c r="G218" s="58">
        <v>83.28</v>
      </c>
      <c r="H218" s="59"/>
      <c r="I218" s="47">
        <v>79.212</v>
      </c>
      <c r="J218" s="59">
        <v>3</v>
      </c>
      <c r="K218" s="12"/>
      <c r="IJ218" s="2"/>
      <c r="IK218" s="2"/>
      <c r="IL218" s="1"/>
      <c r="IM218" s="1"/>
      <c r="IR218"/>
      <c r="IS218"/>
    </row>
    <row r="219" spans="1:253" ht="14.25">
      <c r="A219" s="30" t="s">
        <v>531</v>
      </c>
      <c r="B219" s="30" t="s">
        <v>532</v>
      </c>
      <c r="C219" s="31" t="s">
        <v>516</v>
      </c>
      <c r="D219" s="87" t="s">
        <v>167</v>
      </c>
      <c r="E219" s="87" t="s">
        <v>533</v>
      </c>
      <c r="F219" s="32">
        <v>74.25</v>
      </c>
      <c r="G219" s="58">
        <v>87.4</v>
      </c>
      <c r="H219" s="59"/>
      <c r="I219" s="47">
        <v>79.50999999999999</v>
      </c>
      <c r="J219" s="59">
        <v>1</v>
      </c>
      <c r="K219" s="12"/>
      <c r="IJ219" s="2"/>
      <c r="IK219" s="2"/>
      <c r="IL219" s="1"/>
      <c r="IM219" s="1"/>
      <c r="IR219"/>
      <c r="IS219"/>
    </row>
    <row r="220" spans="1:253" ht="14.25">
      <c r="A220" s="30" t="s">
        <v>534</v>
      </c>
      <c r="B220" s="30" t="s">
        <v>535</v>
      </c>
      <c r="C220" s="31" t="s">
        <v>516</v>
      </c>
      <c r="D220" s="89"/>
      <c r="E220" s="89"/>
      <c r="F220" s="32">
        <v>75.5</v>
      </c>
      <c r="G220" s="58">
        <v>81.9</v>
      </c>
      <c r="H220" s="59"/>
      <c r="I220" s="47">
        <v>78.06</v>
      </c>
      <c r="J220" s="59">
        <v>2</v>
      </c>
      <c r="K220" s="12"/>
      <c r="IJ220" s="2"/>
      <c r="IK220" s="2"/>
      <c r="IL220" s="1"/>
      <c r="IM220" s="1"/>
      <c r="IR220"/>
      <c r="IS220"/>
    </row>
    <row r="221" spans="1:253" ht="14.25">
      <c r="A221" s="30" t="s">
        <v>536</v>
      </c>
      <c r="B221" s="30" t="s">
        <v>537</v>
      </c>
      <c r="C221" s="31" t="s">
        <v>516</v>
      </c>
      <c r="D221" s="89"/>
      <c r="E221" s="89"/>
      <c r="F221" s="32">
        <v>75.5</v>
      </c>
      <c r="G221" s="58">
        <v>80.38</v>
      </c>
      <c r="H221" s="59"/>
      <c r="I221" s="47">
        <v>77.452</v>
      </c>
      <c r="J221" s="59">
        <v>3</v>
      </c>
      <c r="K221" s="12"/>
      <c r="IJ221" s="2"/>
      <c r="IK221" s="2"/>
      <c r="IL221" s="1"/>
      <c r="IM221" s="1"/>
      <c r="IR221"/>
      <c r="IS221"/>
    </row>
    <row r="222" spans="1:253" ht="14.25">
      <c r="A222" s="30" t="s">
        <v>538</v>
      </c>
      <c r="B222" s="30" t="s">
        <v>539</v>
      </c>
      <c r="C222" s="31" t="s">
        <v>516</v>
      </c>
      <c r="D222" s="91"/>
      <c r="E222" s="91"/>
      <c r="F222" s="32">
        <v>69.25</v>
      </c>
      <c r="G222" s="58">
        <v>81</v>
      </c>
      <c r="H222" s="59"/>
      <c r="I222" s="47">
        <v>73.94999999999999</v>
      </c>
      <c r="J222" s="59">
        <v>4</v>
      </c>
      <c r="K222" s="12"/>
      <c r="IJ222" s="2"/>
      <c r="IK222" s="2"/>
      <c r="IL222" s="1"/>
      <c r="IM222" s="1"/>
      <c r="IR222"/>
      <c r="IS222"/>
    </row>
    <row r="223" spans="1:253" ht="14.25">
      <c r="A223" s="30" t="s">
        <v>540</v>
      </c>
      <c r="B223" s="30" t="s">
        <v>541</v>
      </c>
      <c r="C223" s="31" t="s">
        <v>516</v>
      </c>
      <c r="D223" s="30" t="s">
        <v>421</v>
      </c>
      <c r="E223" s="30" t="s">
        <v>542</v>
      </c>
      <c r="F223" s="32">
        <v>86</v>
      </c>
      <c r="G223" s="58">
        <v>86.6</v>
      </c>
      <c r="H223" s="59"/>
      <c r="I223" s="47">
        <v>86.24</v>
      </c>
      <c r="J223" s="59">
        <v>1</v>
      </c>
      <c r="K223" s="12"/>
      <c r="IJ223" s="2"/>
      <c r="IK223" s="2"/>
      <c r="IL223" s="1"/>
      <c r="IM223" s="1"/>
      <c r="IR223"/>
      <c r="IS223"/>
    </row>
    <row r="224" spans="1:253" ht="14.25">
      <c r="A224" s="30" t="s">
        <v>543</v>
      </c>
      <c r="B224" s="30" t="s">
        <v>544</v>
      </c>
      <c r="C224" s="31" t="s">
        <v>516</v>
      </c>
      <c r="D224" s="87" t="s">
        <v>492</v>
      </c>
      <c r="E224" s="87" t="s">
        <v>545</v>
      </c>
      <c r="F224" s="32">
        <v>87.5</v>
      </c>
      <c r="G224" s="58">
        <v>82</v>
      </c>
      <c r="H224" s="59"/>
      <c r="I224" s="47">
        <v>85.30000000000001</v>
      </c>
      <c r="J224" s="59">
        <v>1</v>
      </c>
      <c r="K224" s="12"/>
      <c r="IJ224" s="2"/>
      <c r="IK224" s="2"/>
      <c r="IL224" s="1"/>
      <c r="IM224" s="1"/>
      <c r="IR224"/>
      <c r="IS224"/>
    </row>
    <row r="225" spans="1:253" ht="14.25">
      <c r="A225" s="30" t="s">
        <v>546</v>
      </c>
      <c r="B225" s="30" t="s">
        <v>547</v>
      </c>
      <c r="C225" s="31" t="s">
        <v>516</v>
      </c>
      <c r="D225" s="89"/>
      <c r="E225" s="89"/>
      <c r="F225" s="32">
        <v>84</v>
      </c>
      <c r="G225" s="58">
        <v>83.2</v>
      </c>
      <c r="H225" s="59"/>
      <c r="I225" s="47">
        <v>83.68</v>
      </c>
      <c r="J225" s="59">
        <v>2</v>
      </c>
      <c r="K225" s="12"/>
      <c r="IJ225" s="2"/>
      <c r="IK225" s="2"/>
      <c r="IL225" s="1"/>
      <c r="IM225" s="1"/>
      <c r="IR225"/>
      <c r="IS225"/>
    </row>
    <row r="226" spans="1:253" ht="14.25">
      <c r="A226" s="30" t="s">
        <v>548</v>
      </c>
      <c r="B226" s="30" t="s">
        <v>549</v>
      </c>
      <c r="C226" s="31" t="s">
        <v>516</v>
      </c>
      <c r="D226" s="89"/>
      <c r="E226" s="89"/>
      <c r="F226" s="32">
        <v>81.75</v>
      </c>
      <c r="G226" s="58">
        <v>81.26</v>
      </c>
      <c r="H226" s="59"/>
      <c r="I226" s="47">
        <v>81.554</v>
      </c>
      <c r="J226" s="59">
        <v>3</v>
      </c>
      <c r="K226" s="12"/>
      <c r="IJ226" s="2"/>
      <c r="IK226" s="2"/>
      <c r="IL226" s="1"/>
      <c r="IM226" s="1"/>
      <c r="IR226"/>
      <c r="IS226"/>
    </row>
    <row r="227" spans="1:253" ht="14.25">
      <c r="A227" s="30" t="s">
        <v>550</v>
      </c>
      <c r="B227" s="30" t="s">
        <v>551</v>
      </c>
      <c r="C227" s="31" t="s">
        <v>516</v>
      </c>
      <c r="D227" s="89"/>
      <c r="E227" s="89"/>
      <c r="F227" s="32">
        <v>70</v>
      </c>
      <c r="G227" s="58">
        <v>85.88</v>
      </c>
      <c r="H227" s="59"/>
      <c r="I227" s="47">
        <v>76.352</v>
      </c>
      <c r="J227" s="59">
        <v>4</v>
      </c>
      <c r="K227" s="12"/>
      <c r="IJ227" s="2"/>
      <c r="IK227" s="2"/>
      <c r="IL227" s="1"/>
      <c r="IM227" s="1"/>
      <c r="IR227"/>
      <c r="IS227"/>
    </row>
    <row r="228" spans="1:253" ht="14.25">
      <c r="A228" s="30" t="s">
        <v>552</v>
      </c>
      <c r="B228" s="30" t="s">
        <v>553</v>
      </c>
      <c r="C228" s="31" t="s">
        <v>516</v>
      </c>
      <c r="D228" s="89"/>
      <c r="E228" s="89"/>
      <c r="F228" s="32">
        <v>64</v>
      </c>
      <c r="G228" s="58">
        <v>83</v>
      </c>
      <c r="H228" s="59"/>
      <c r="I228" s="47">
        <v>71.6</v>
      </c>
      <c r="J228" s="59">
        <v>5</v>
      </c>
      <c r="K228" s="12"/>
      <c r="IJ228" s="2"/>
      <c r="IK228" s="2"/>
      <c r="IL228" s="1"/>
      <c r="IM228" s="1"/>
      <c r="IR228"/>
      <c r="IS228"/>
    </row>
    <row r="229" spans="1:253" ht="14.25">
      <c r="A229" s="30" t="s">
        <v>554</v>
      </c>
      <c r="B229" s="30" t="s">
        <v>555</v>
      </c>
      <c r="C229" s="31" t="s">
        <v>516</v>
      </c>
      <c r="D229" s="89"/>
      <c r="E229" s="89"/>
      <c r="F229" s="32">
        <v>62.5</v>
      </c>
      <c r="G229" s="58">
        <v>83.72</v>
      </c>
      <c r="H229" s="59"/>
      <c r="I229" s="47">
        <v>70.988</v>
      </c>
      <c r="J229" s="59">
        <v>6</v>
      </c>
      <c r="K229" s="12"/>
      <c r="IJ229" s="2"/>
      <c r="IK229" s="2"/>
      <c r="IL229" s="1"/>
      <c r="IM229" s="1"/>
      <c r="IR229"/>
      <c r="IS229"/>
    </row>
    <row r="230" spans="1:253" ht="14.25">
      <c r="A230" s="30" t="s">
        <v>556</v>
      </c>
      <c r="B230" s="30" t="s">
        <v>557</v>
      </c>
      <c r="C230" s="31" t="s">
        <v>516</v>
      </c>
      <c r="D230" s="89"/>
      <c r="E230" s="89"/>
      <c r="F230" s="32">
        <v>59.25</v>
      </c>
      <c r="G230" s="58">
        <v>80.8</v>
      </c>
      <c r="H230" s="59">
        <v>1</v>
      </c>
      <c r="I230" s="47">
        <v>68.87</v>
      </c>
      <c r="J230" s="59">
        <v>7</v>
      </c>
      <c r="K230" s="12"/>
      <c r="IJ230" s="2"/>
      <c r="IK230" s="2"/>
      <c r="IL230" s="1"/>
      <c r="IM230" s="1"/>
      <c r="IR230"/>
      <c r="IS230"/>
    </row>
    <row r="231" spans="1:253" ht="14.25">
      <c r="A231" s="30" t="s">
        <v>558</v>
      </c>
      <c r="B231" s="30" t="s">
        <v>559</v>
      </c>
      <c r="C231" s="31" t="s">
        <v>516</v>
      </c>
      <c r="D231" s="91"/>
      <c r="E231" s="91"/>
      <c r="F231" s="32">
        <v>54.5</v>
      </c>
      <c r="G231" s="58">
        <v>81.78</v>
      </c>
      <c r="H231" s="59"/>
      <c r="I231" s="47">
        <v>65.412</v>
      </c>
      <c r="J231" s="59">
        <v>8</v>
      </c>
      <c r="K231" s="12"/>
      <c r="IJ231" s="2"/>
      <c r="IK231" s="2"/>
      <c r="IL231" s="1"/>
      <c r="IM231" s="1"/>
      <c r="IR231"/>
      <c r="IS231"/>
    </row>
    <row r="232" spans="1:253" ht="14.25">
      <c r="A232" s="30" t="s">
        <v>560</v>
      </c>
      <c r="B232" s="30" t="s">
        <v>561</v>
      </c>
      <c r="C232" s="31" t="s">
        <v>516</v>
      </c>
      <c r="D232" s="87" t="s">
        <v>496</v>
      </c>
      <c r="E232" s="87" t="s">
        <v>562</v>
      </c>
      <c r="F232" s="32">
        <v>83</v>
      </c>
      <c r="G232" s="58">
        <v>85.62</v>
      </c>
      <c r="H232" s="59"/>
      <c r="I232" s="47">
        <v>84.048</v>
      </c>
      <c r="J232" s="59">
        <v>1</v>
      </c>
      <c r="K232" s="12"/>
      <c r="IJ232" s="2"/>
      <c r="IK232" s="2"/>
      <c r="IL232" s="1"/>
      <c r="IM232" s="1"/>
      <c r="IR232"/>
      <c r="IS232"/>
    </row>
    <row r="233" spans="1:253" ht="14.25">
      <c r="A233" s="30" t="s">
        <v>563</v>
      </c>
      <c r="B233" s="30" t="s">
        <v>564</v>
      </c>
      <c r="C233" s="31" t="s">
        <v>516</v>
      </c>
      <c r="D233" s="89"/>
      <c r="E233" s="89"/>
      <c r="F233" s="32">
        <v>83.75</v>
      </c>
      <c r="G233" s="58">
        <v>83.58</v>
      </c>
      <c r="H233" s="59"/>
      <c r="I233" s="47">
        <v>83.682</v>
      </c>
      <c r="J233" s="59">
        <v>2</v>
      </c>
      <c r="K233" s="12"/>
      <c r="IJ233" s="2"/>
      <c r="IK233" s="2"/>
      <c r="IL233" s="1"/>
      <c r="IM233" s="1"/>
      <c r="IR233"/>
      <c r="IS233"/>
    </row>
    <row r="234" spans="1:253" ht="14.25">
      <c r="A234" s="30" t="s">
        <v>565</v>
      </c>
      <c r="B234" s="30" t="s">
        <v>566</v>
      </c>
      <c r="C234" s="31" t="s">
        <v>516</v>
      </c>
      <c r="D234" s="89"/>
      <c r="E234" s="89"/>
      <c r="F234" s="32">
        <v>81.75</v>
      </c>
      <c r="G234" s="58">
        <v>86.28</v>
      </c>
      <c r="H234" s="59"/>
      <c r="I234" s="47">
        <v>83.562</v>
      </c>
      <c r="J234" s="59">
        <v>3</v>
      </c>
      <c r="K234" s="12"/>
      <c r="IJ234" s="2"/>
      <c r="IK234" s="2"/>
      <c r="IL234" s="1"/>
      <c r="IM234" s="1"/>
      <c r="IR234"/>
      <c r="IS234"/>
    </row>
    <row r="235" spans="1:253" ht="14.25">
      <c r="A235" s="30" t="s">
        <v>567</v>
      </c>
      <c r="B235" s="30" t="s">
        <v>568</v>
      </c>
      <c r="C235" s="31" t="s">
        <v>516</v>
      </c>
      <c r="D235" s="89"/>
      <c r="E235" s="89"/>
      <c r="F235" s="32">
        <v>82.5</v>
      </c>
      <c r="G235" s="58">
        <v>83.7</v>
      </c>
      <c r="H235" s="59"/>
      <c r="I235" s="47">
        <v>82.98</v>
      </c>
      <c r="J235" s="59">
        <v>4</v>
      </c>
      <c r="K235" s="12"/>
      <c r="IJ235" s="2"/>
      <c r="IK235" s="2"/>
      <c r="IL235" s="1"/>
      <c r="IM235" s="1"/>
      <c r="IR235"/>
      <c r="IS235"/>
    </row>
    <row r="236" spans="1:253" ht="14.25">
      <c r="A236" s="30" t="s">
        <v>569</v>
      </c>
      <c r="B236" s="30" t="s">
        <v>570</v>
      </c>
      <c r="C236" s="31" t="s">
        <v>516</v>
      </c>
      <c r="D236" s="89"/>
      <c r="E236" s="89"/>
      <c r="F236" s="32">
        <v>76.75</v>
      </c>
      <c r="G236" s="58">
        <v>83.34</v>
      </c>
      <c r="H236" s="59"/>
      <c r="I236" s="47">
        <v>79.386</v>
      </c>
      <c r="J236" s="59">
        <v>5</v>
      </c>
      <c r="K236" s="12"/>
      <c r="IJ236" s="2"/>
      <c r="IK236" s="2"/>
      <c r="IL236" s="1"/>
      <c r="IM236" s="1"/>
      <c r="IR236"/>
      <c r="IS236"/>
    </row>
    <row r="237" spans="1:253" ht="14.25">
      <c r="A237" s="30" t="s">
        <v>571</v>
      </c>
      <c r="B237" s="30" t="s">
        <v>572</v>
      </c>
      <c r="C237" s="31" t="s">
        <v>516</v>
      </c>
      <c r="D237" s="89"/>
      <c r="E237" s="89"/>
      <c r="F237" s="32">
        <v>74</v>
      </c>
      <c r="G237" s="58">
        <v>86.2</v>
      </c>
      <c r="H237" s="59"/>
      <c r="I237" s="47">
        <v>78.88</v>
      </c>
      <c r="J237" s="59">
        <v>6</v>
      </c>
      <c r="K237" s="12"/>
      <c r="IJ237" s="2"/>
      <c r="IK237" s="2"/>
      <c r="IL237" s="1"/>
      <c r="IM237" s="1"/>
      <c r="IR237"/>
      <c r="IS237"/>
    </row>
    <row r="238" spans="1:253" ht="14.25">
      <c r="A238" s="30" t="s">
        <v>573</v>
      </c>
      <c r="B238" s="30" t="s">
        <v>574</v>
      </c>
      <c r="C238" s="31" t="s">
        <v>516</v>
      </c>
      <c r="D238" s="89"/>
      <c r="E238" s="89"/>
      <c r="F238" s="32">
        <v>75</v>
      </c>
      <c r="G238" s="58">
        <v>83.7</v>
      </c>
      <c r="H238" s="59"/>
      <c r="I238" s="47">
        <v>78.48</v>
      </c>
      <c r="J238" s="59">
        <v>7</v>
      </c>
      <c r="K238" s="12"/>
      <c r="IJ238" s="2"/>
      <c r="IK238" s="2"/>
      <c r="IL238" s="1"/>
      <c r="IM238" s="1"/>
      <c r="IR238"/>
      <c r="IS238"/>
    </row>
    <row r="239" spans="1:253" ht="14.25">
      <c r="A239" s="30" t="s">
        <v>575</v>
      </c>
      <c r="B239" s="30" t="s">
        <v>576</v>
      </c>
      <c r="C239" s="31" t="s">
        <v>516</v>
      </c>
      <c r="D239" s="91"/>
      <c r="E239" s="91"/>
      <c r="F239" s="32">
        <v>73.25</v>
      </c>
      <c r="G239" s="58">
        <v>81.52</v>
      </c>
      <c r="H239" s="59"/>
      <c r="I239" s="47">
        <v>76.55799999999999</v>
      </c>
      <c r="J239" s="59">
        <v>8</v>
      </c>
      <c r="K239" s="12"/>
      <c r="IJ239" s="2"/>
      <c r="IK239" s="2"/>
      <c r="IL239" s="1"/>
      <c r="IM239" s="1"/>
      <c r="IR239"/>
      <c r="IS239"/>
    </row>
    <row r="240" spans="1:253" ht="14.25">
      <c r="A240" s="30" t="s">
        <v>577</v>
      </c>
      <c r="B240" s="30" t="s">
        <v>578</v>
      </c>
      <c r="C240" s="31" t="s">
        <v>516</v>
      </c>
      <c r="D240" s="30" t="s">
        <v>114</v>
      </c>
      <c r="E240" s="30" t="s">
        <v>579</v>
      </c>
      <c r="F240" s="32">
        <v>78.75</v>
      </c>
      <c r="G240" s="58">
        <v>85.54</v>
      </c>
      <c r="H240" s="59"/>
      <c r="I240" s="47">
        <v>81.46600000000001</v>
      </c>
      <c r="J240" s="59">
        <v>1</v>
      </c>
      <c r="K240" s="12"/>
      <c r="IJ240" s="2"/>
      <c r="IK240" s="2"/>
      <c r="IL240" s="1"/>
      <c r="IM240" s="1"/>
      <c r="IR240"/>
      <c r="IS240"/>
    </row>
    <row r="241" spans="1:253" ht="14.25">
      <c r="A241" s="30" t="s">
        <v>580</v>
      </c>
      <c r="B241" s="30" t="s">
        <v>581</v>
      </c>
      <c r="C241" s="31" t="s">
        <v>516</v>
      </c>
      <c r="D241" s="30" t="s">
        <v>126</v>
      </c>
      <c r="E241" s="30" t="s">
        <v>582</v>
      </c>
      <c r="F241" s="32">
        <v>83.75</v>
      </c>
      <c r="G241" s="58">
        <v>86.2</v>
      </c>
      <c r="H241" s="59"/>
      <c r="I241" s="47">
        <v>84.73</v>
      </c>
      <c r="J241" s="59">
        <v>1</v>
      </c>
      <c r="K241" s="12"/>
      <c r="IJ241" s="2"/>
      <c r="IK241" s="2"/>
      <c r="IL241" s="1"/>
      <c r="IM241" s="1"/>
      <c r="IR241"/>
      <c r="IS241"/>
    </row>
    <row r="242" spans="1:10" ht="14.25">
      <c r="A242" s="93" t="s">
        <v>583</v>
      </c>
      <c r="B242" s="93" t="s">
        <v>584</v>
      </c>
      <c r="C242" s="94" t="s">
        <v>585</v>
      </c>
      <c r="D242" s="95" t="s">
        <v>14</v>
      </c>
      <c r="E242" s="95" t="s">
        <v>586</v>
      </c>
      <c r="F242" s="96">
        <v>85.75</v>
      </c>
      <c r="G242" s="35">
        <v>85.24</v>
      </c>
      <c r="H242" s="97"/>
      <c r="I242" s="47">
        <v>85.54599999999999</v>
      </c>
      <c r="J242" s="97">
        <v>1</v>
      </c>
    </row>
    <row r="243" spans="1:10" ht="14.25">
      <c r="A243" s="93" t="s">
        <v>587</v>
      </c>
      <c r="B243" s="93" t="s">
        <v>69</v>
      </c>
      <c r="C243" s="94" t="s">
        <v>585</v>
      </c>
      <c r="D243" s="98"/>
      <c r="E243" s="98"/>
      <c r="F243" s="96">
        <v>86</v>
      </c>
      <c r="G243" s="35">
        <v>82.86</v>
      </c>
      <c r="H243" s="97"/>
      <c r="I243" s="47">
        <v>84.744</v>
      </c>
      <c r="J243" s="97">
        <v>2</v>
      </c>
    </row>
    <row r="244" spans="1:10" ht="14.25">
      <c r="A244" s="93" t="s">
        <v>588</v>
      </c>
      <c r="B244" s="93" t="s">
        <v>589</v>
      </c>
      <c r="C244" s="94" t="s">
        <v>585</v>
      </c>
      <c r="D244" s="98"/>
      <c r="E244" s="98"/>
      <c r="F244" s="96">
        <v>78.25</v>
      </c>
      <c r="G244" s="35">
        <v>82.05</v>
      </c>
      <c r="H244" s="97"/>
      <c r="I244" s="47">
        <v>79.77</v>
      </c>
      <c r="J244" s="97">
        <v>3</v>
      </c>
    </row>
    <row r="245" spans="1:10" ht="14.25">
      <c r="A245" s="93" t="s">
        <v>590</v>
      </c>
      <c r="B245" s="93" t="s">
        <v>591</v>
      </c>
      <c r="C245" s="94" t="s">
        <v>585</v>
      </c>
      <c r="D245" s="98"/>
      <c r="E245" s="98"/>
      <c r="F245" s="96">
        <v>77.5</v>
      </c>
      <c r="G245" s="35">
        <v>83.12</v>
      </c>
      <c r="H245" s="97"/>
      <c r="I245" s="47">
        <v>79.748</v>
      </c>
      <c r="J245" s="97">
        <v>4</v>
      </c>
    </row>
    <row r="246" spans="1:10" ht="14.25">
      <c r="A246" s="93" t="s">
        <v>592</v>
      </c>
      <c r="B246" s="93" t="s">
        <v>593</v>
      </c>
      <c r="C246" s="94" t="s">
        <v>585</v>
      </c>
      <c r="D246" s="98"/>
      <c r="E246" s="98"/>
      <c r="F246" s="96">
        <v>76.5</v>
      </c>
      <c r="G246" s="35">
        <v>82.93</v>
      </c>
      <c r="H246" s="97"/>
      <c r="I246" s="47">
        <v>79.072</v>
      </c>
      <c r="J246" s="97">
        <v>5</v>
      </c>
    </row>
    <row r="247" spans="1:10" ht="14.25">
      <c r="A247" s="93" t="s">
        <v>594</v>
      </c>
      <c r="B247" s="93" t="s">
        <v>595</v>
      </c>
      <c r="C247" s="94" t="s">
        <v>585</v>
      </c>
      <c r="D247" s="98"/>
      <c r="E247" s="98"/>
      <c r="F247" s="96">
        <v>75.5</v>
      </c>
      <c r="G247" s="35">
        <v>82.83</v>
      </c>
      <c r="H247" s="97"/>
      <c r="I247" s="47">
        <v>78.43199999999999</v>
      </c>
      <c r="J247" s="97">
        <v>6</v>
      </c>
    </row>
    <row r="248" spans="1:10" ht="14.25">
      <c r="A248" s="93" t="s">
        <v>596</v>
      </c>
      <c r="B248" s="93" t="s">
        <v>597</v>
      </c>
      <c r="C248" s="94" t="s">
        <v>585</v>
      </c>
      <c r="D248" s="98"/>
      <c r="E248" s="98"/>
      <c r="F248" s="96">
        <v>71.75</v>
      </c>
      <c r="G248" s="35">
        <v>82.9</v>
      </c>
      <c r="H248" s="97">
        <v>2</v>
      </c>
      <c r="I248" s="47">
        <v>78.21000000000001</v>
      </c>
      <c r="J248" s="97">
        <v>7</v>
      </c>
    </row>
    <row r="249" spans="1:10" ht="14.25">
      <c r="A249" s="93" t="s">
        <v>598</v>
      </c>
      <c r="B249" s="93" t="s">
        <v>599</v>
      </c>
      <c r="C249" s="94" t="s">
        <v>585</v>
      </c>
      <c r="D249" s="98"/>
      <c r="E249" s="98"/>
      <c r="F249" s="96">
        <v>72.5</v>
      </c>
      <c r="G249" s="35">
        <v>84.71</v>
      </c>
      <c r="H249" s="97"/>
      <c r="I249" s="47">
        <v>77.384</v>
      </c>
      <c r="J249" s="97">
        <v>8</v>
      </c>
    </row>
    <row r="250" spans="1:10" ht="14.25">
      <c r="A250" s="93" t="s">
        <v>600</v>
      </c>
      <c r="B250" s="93" t="s">
        <v>601</v>
      </c>
      <c r="C250" s="94" t="s">
        <v>585</v>
      </c>
      <c r="D250" s="98"/>
      <c r="E250" s="98"/>
      <c r="F250" s="96">
        <v>72</v>
      </c>
      <c r="G250" s="35">
        <v>81.14</v>
      </c>
      <c r="H250" s="97"/>
      <c r="I250" s="47">
        <v>75.656</v>
      </c>
      <c r="J250" s="97">
        <v>9</v>
      </c>
    </row>
    <row r="251" spans="1:10" ht="14.25">
      <c r="A251" s="93" t="s">
        <v>602</v>
      </c>
      <c r="B251" s="93" t="s">
        <v>603</v>
      </c>
      <c r="C251" s="94" t="s">
        <v>585</v>
      </c>
      <c r="D251" s="99"/>
      <c r="E251" s="99"/>
      <c r="F251" s="96">
        <v>62</v>
      </c>
      <c r="G251" s="35">
        <v>85.28</v>
      </c>
      <c r="H251" s="97"/>
      <c r="I251" s="47">
        <v>71.312</v>
      </c>
      <c r="J251" s="97">
        <v>10</v>
      </c>
    </row>
    <row r="252" spans="1:10" ht="14.25">
      <c r="A252" s="100" t="s">
        <v>604</v>
      </c>
      <c r="B252" s="93" t="s">
        <v>605</v>
      </c>
      <c r="C252" s="94" t="s">
        <v>585</v>
      </c>
      <c r="D252" s="95" t="s">
        <v>18</v>
      </c>
      <c r="E252" s="95" t="s">
        <v>606</v>
      </c>
      <c r="F252" s="96">
        <v>83.75</v>
      </c>
      <c r="G252" s="35">
        <v>80.36</v>
      </c>
      <c r="H252" s="101"/>
      <c r="I252" s="47">
        <v>82.394</v>
      </c>
      <c r="J252" s="97">
        <v>1</v>
      </c>
    </row>
    <row r="253" spans="1:10" ht="14.25">
      <c r="A253" s="100" t="s">
        <v>607</v>
      </c>
      <c r="B253" s="93" t="s">
        <v>608</v>
      </c>
      <c r="C253" s="94" t="s">
        <v>585</v>
      </c>
      <c r="D253" s="98"/>
      <c r="E253" s="98"/>
      <c r="F253" s="96">
        <v>81.5</v>
      </c>
      <c r="G253" s="35">
        <v>82.17</v>
      </c>
      <c r="H253" s="101"/>
      <c r="I253" s="47">
        <v>81.768</v>
      </c>
      <c r="J253" s="97">
        <v>2</v>
      </c>
    </row>
    <row r="254" spans="1:10" ht="14.25">
      <c r="A254" s="100" t="s">
        <v>609</v>
      </c>
      <c r="B254" s="93" t="s">
        <v>610</v>
      </c>
      <c r="C254" s="94" t="s">
        <v>585</v>
      </c>
      <c r="D254" s="99"/>
      <c r="E254" s="99"/>
      <c r="F254" s="96">
        <v>67.75</v>
      </c>
      <c r="G254" s="35">
        <v>79.89</v>
      </c>
      <c r="H254" s="101"/>
      <c r="I254" s="47">
        <v>72.606</v>
      </c>
      <c r="J254" s="97">
        <v>3</v>
      </c>
    </row>
    <row r="255" spans="1:10" ht="14.25">
      <c r="A255" s="102" t="s">
        <v>611</v>
      </c>
      <c r="B255" s="102" t="s">
        <v>612</v>
      </c>
      <c r="C255" s="94" t="s">
        <v>585</v>
      </c>
      <c r="D255" s="103" t="s">
        <v>143</v>
      </c>
      <c r="E255" s="103" t="s">
        <v>613</v>
      </c>
      <c r="F255" s="43">
        <v>82.5</v>
      </c>
      <c r="G255" s="47">
        <v>84.47</v>
      </c>
      <c r="H255" s="37"/>
      <c r="I255" s="47">
        <v>83.28800000000001</v>
      </c>
      <c r="J255" s="97">
        <v>1</v>
      </c>
    </row>
    <row r="256" spans="1:10" ht="14.25">
      <c r="A256" s="102" t="s">
        <v>614</v>
      </c>
      <c r="B256" s="102" t="s">
        <v>615</v>
      </c>
      <c r="C256" s="94" t="s">
        <v>585</v>
      </c>
      <c r="D256" s="104"/>
      <c r="E256" s="104"/>
      <c r="F256" s="43">
        <v>81.5</v>
      </c>
      <c r="G256" s="47">
        <v>84.04</v>
      </c>
      <c r="H256" s="37"/>
      <c r="I256" s="47">
        <v>82.516</v>
      </c>
      <c r="J256" s="97">
        <v>2</v>
      </c>
    </row>
    <row r="257" spans="1:10" ht="14.25">
      <c r="A257" s="54" t="s">
        <v>616</v>
      </c>
      <c r="B257" s="54" t="s">
        <v>617</v>
      </c>
      <c r="C257" s="94" t="s">
        <v>585</v>
      </c>
      <c r="D257" s="104"/>
      <c r="E257" s="104"/>
      <c r="F257" s="57">
        <v>83.75</v>
      </c>
      <c r="G257" s="58">
        <v>79.98</v>
      </c>
      <c r="H257" s="37"/>
      <c r="I257" s="47">
        <v>82.242</v>
      </c>
      <c r="J257" s="97">
        <v>3</v>
      </c>
    </row>
    <row r="258" spans="1:10" ht="14.25">
      <c r="A258" s="102" t="s">
        <v>618</v>
      </c>
      <c r="B258" s="102" t="s">
        <v>619</v>
      </c>
      <c r="C258" s="94" t="s">
        <v>585</v>
      </c>
      <c r="D258" s="104"/>
      <c r="E258" s="104"/>
      <c r="F258" s="43">
        <v>81</v>
      </c>
      <c r="G258" s="47">
        <v>81.97</v>
      </c>
      <c r="H258" s="37"/>
      <c r="I258" s="47">
        <v>81.388</v>
      </c>
      <c r="J258" s="97">
        <v>4</v>
      </c>
    </row>
    <row r="259" spans="1:10" ht="14.25">
      <c r="A259" s="102" t="s">
        <v>620</v>
      </c>
      <c r="B259" s="102" t="s">
        <v>621</v>
      </c>
      <c r="C259" s="94" t="s">
        <v>585</v>
      </c>
      <c r="D259" s="104"/>
      <c r="E259" s="104"/>
      <c r="F259" s="43">
        <v>78.75</v>
      </c>
      <c r="G259" s="47">
        <v>83.92</v>
      </c>
      <c r="H259" s="37"/>
      <c r="I259" s="47">
        <v>80.81800000000001</v>
      </c>
      <c r="J259" s="97">
        <v>5</v>
      </c>
    </row>
    <row r="260" spans="1:10" ht="14.25">
      <c r="A260" s="102" t="s">
        <v>622</v>
      </c>
      <c r="B260" s="102" t="s">
        <v>623</v>
      </c>
      <c r="C260" s="94" t="s">
        <v>585</v>
      </c>
      <c r="D260" s="104"/>
      <c r="E260" s="104"/>
      <c r="F260" s="43">
        <v>74.75</v>
      </c>
      <c r="G260" s="47">
        <v>87.08</v>
      </c>
      <c r="H260" s="37"/>
      <c r="I260" s="47">
        <v>79.682</v>
      </c>
      <c r="J260" s="97">
        <v>6</v>
      </c>
    </row>
    <row r="261" spans="1:10" ht="14.25">
      <c r="A261" s="102" t="s">
        <v>624</v>
      </c>
      <c r="B261" s="102" t="s">
        <v>625</v>
      </c>
      <c r="C261" s="94" t="s">
        <v>585</v>
      </c>
      <c r="D261" s="104"/>
      <c r="E261" s="104"/>
      <c r="F261" s="43">
        <v>76</v>
      </c>
      <c r="G261" s="47">
        <v>83.39</v>
      </c>
      <c r="H261" s="37"/>
      <c r="I261" s="47">
        <v>78.956</v>
      </c>
      <c r="J261" s="97">
        <v>7</v>
      </c>
    </row>
    <row r="262" spans="1:10" ht="14.25">
      <c r="A262" s="102" t="s">
        <v>626</v>
      </c>
      <c r="B262" s="102" t="s">
        <v>627</v>
      </c>
      <c r="C262" s="94" t="s">
        <v>585</v>
      </c>
      <c r="D262" s="104"/>
      <c r="E262" s="104"/>
      <c r="F262" s="43">
        <v>77.75</v>
      </c>
      <c r="G262" s="47">
        <v>80.73</v>
      </c>
      <c r="H262" s="37"/>
      <c r="I262" s="47">
        <v>78.94200000000001</v>
      </c>
      <c r="J262" s="97">
        <v>8</v>
      </c>
    </row>
    <row r="263" spans="1:10" ht="14.25">
      <c r="A263" s="102" t="s">
        <v>628</v>
      </c>
      <c r="B263" s="102" t="s">
        <v>629</v>
      </c>
      <c r="C263" s="94" t="s">
        <v>585</v>
      </c>
      <c r="D263" s="104"/>
      <c r="E263" s="104"/>
      <c r="F263" s="43">
        <v>74.75</v>
      </c>
      <c r="G263" s="47">
        <v>82.46</v>
      </c>
      <c r="H263" s="37"/>
      <c r="I263" s="47">
        <v>77.834</v>
      </c>
      <c r="J263" s="97">
        <v>9</v>
      </c>
    </row>
    <row r="264" spans="1:10" ht="14.25">
      <c r="A264" s="102" t="s">
        <v>630</v>
      </c>
      <c r="B264" s="102" t="s">
        <v>631</v>
      </c>
      <c r="C264" s="94" t="s">
        <v>585</v>
      </c>
      <c r="D264" s="104"/>
      <c r="E264" s="104"/>
      <c r="F264" s="43">
        <v>77</v>
      </c>
      <c r="G264" s="47">
        <v>78.53</v>
      </c>
      <c r="H264" s="37"/>
      <c r="I264" s="47">
        <v>77.612</v>
      </c>
      <c r="J264" s="97">
        <v>10</v>
      </c>
    </row>
    <row r="265" spans="1:10" ht="14.25">
      <c r="A265" s="102" t="s">
        <v>632</v>
      </c>
      <c r="B265" s="102" t="s">
        <v>633</v>
      </c>
      <c r="C265" s="94" t="s">
        <v>585</v>
      </c>
      <c r="D265" s="104"/>
      <c r="E265" s="104"/>
      <c r="F265" s="43">
        <v>73.75</v>
      </c>
      <c r="G265" s="47">
        <v>81.46</v>
      </c>
      <c r="H265" s="37"/>
      <c r="I265" s="47">
        <v>76.834</v>
      </c>
      <c r="J265" s="97">
        <v>11</v>
      </c>
    </row>
    <row r="266" spans="1:10" ht="14.25">
      <c r="A266" s="102" t="s">
        <v>634</v>
      </c>
      <c r="B266" s="102" t="s">
        <v>635</v>
      </c>
      <c r="C266" s="94" t="s">
        <v>585</v>
      </c>
      <c r="D266" s="105"/>
      <c r="E266" s="105"/>
      <c r="F266" s="43">
        <v>73</v>
      </c>
      <c r="G266" s="47">
        <v>79.65</v>
      </c>
      <c r="H266" s="37"/>
      <c r="I266" s="47">
        <v>75.66</v>
      </c>
      <c r="J266" s="97">
        <v>12</v>
      </c>
    </row>
    <row r="267" spans="1:10" ht="14.25">
      <c r="A267" s="102" t="s">
        <v>636</v>
      </c>
      <c r="B267" s="102" t="s">
        <v>637</v>
      </c>
      <c r="C267" s="106" t="s">
        <v>585</v>
      </c>
      <c r="D267" s="50" t="s">
        <v>161</v>
      </c>
      <c r="E267" s="50" t="s">
        <v>638</v>
      </c>
      <c r="F267" s="43">
        <v>90</v>
      </c>
      <c r="G267" s="47">
        <v>87.43</v>
      </c>
      <c r="H267" s="107"/>
      <c r="I267" s="47">
        <v>88.97200000000001</v>
      </c>
      <c r="J267" s="37">
        <v>1</v>
      </c>
    </row>
    <row r="268" spans="1:10" ht="14.25">
      <c r="A268" s="102" t="s">
        <v>639</v>
      </c>
      <c r="B268" s="102" t="s">
        <v>640</v>
      </c>
      <c r="C268" s="106" t="s">
        <v>585</v>
      </c>
      <c r="D268" s="66"/>
      <c r="E268" s="66"/>
      <c r="F268" s="43">
        <v>91.75</v>
      </c>
      <c r="G268" s="47">
        <v>82.57</v>
      </c>
      <c r="H268" s="107"/>
      <c r="I268" s="47">
        <v>88.078</v>
      </c>
      <c r="J268" s="37">
        <v>2</v>
      </c>
    </row>
    <row r="269" spans="1:10" ht="14.25">
      <c r="A269" s="102" t="s">
        <v>641</v>
      </c>
      <c r="B269" s="102" t="s">
        <v>642</v>
      </c>
      <c r="C269" s="106" t="s">
        <v>585</v>
      </c>
      <c r="D269" s="66"/>
      <c r="E269" s="66"/>
      <c r="F269" s="43">
        <v>83.75</v>
      </c>
      <c r="G269" s="47">
        <v>88.26</v>
      </c>
      <c r="H269" s="107"/>
      <c r="I269" s="47">
        <v>85.554</v>
      </c>
      <c r="J269" s="37">
        <v>3</v>
      </c>
    </row>
    <row r="270" spans="1:10" ht="14.25">
      <c r="A270" s="102" t="s">
        <v>643</v>
      </c>
      <c r="B270" s="102" t="s">
        <v>644</v>
      </c>
      <c r="C270" s="106" t="s">
        <v>585</v>
      </c>
      <c r="D270" s="55"/>
      <c r="E270" s="55"/>
      <c r="F270" s="43">
        <v>83.75</v>
      </c>
      <c r="G270" s="47">
        <v>87.22</v>
      </c>
      <c r="H270" s="107"/>
      <c r="I270" s="47">
        <v>85.138</v>
      </c>
      <c r="J270" s="37">
        <v>4</v>
      </c>
    </row>
    <row r="271" spans="1:10" ht="14.25">
      <c r="A271" s="102" t="s">
        <v>645</v>
      </c>
      <c r="B271" s="102" t="s">
        <v>646</v>
      </c>
      <c r="C271" s="106" t="s">
        <v>585</v>
      </c>
      <c r="D271" s="37" t="s">
        <v>647</v>
      </c>
      <c r="E271" s="37" t="s">
        <v>648</v>
      </c>
      <c r="F271" s="43">
        <v>85.5</v>
      </c>
      <c r="G271" s="47">
        <v>83.92</v>
      </c>
      <c r="H271" s="107"/>
      <c r="I271" s="47">
        <v>84.868</v>
      </c>
      <c r="J271" s="37">
        <v>1</v>
      </c>
    </row>
    <row r="272" spans="1:10" ht="14.25">
      <c r="A272" s="30" t="s">
        <v>649</v>
      </c>
      <c r="B272" s="30" t="s">
        <v>650</v>
      </c>
      <c r="C272" s="38" t="s">
        <v>651</v>
      </c>
      <c r="D272" s="50" t="s">
        <v>143</v>
      </c>
      <c r="E272" s="50" t="s">
        <v>652</v>
      </c>
      <c r="F272" s="32">
        <v>75.75</v>
      </c>
      <c r="G272" s="40">
        <v>84.16</v>
      </c>
      <c r="H272" s="34"/>
      <c r="I272" s="47">
        <v>79.114</v>
      </c>
      <c r="J272" s="37">
        <v>1</v>
      </c>
    </row>
    <row r="273" spans="1:10" ht="14.25">
      <c r="A273" s="30" t="s">
        <v>653</v>
      </c>
      <c r="B273" s="30" t="s">
        <v>654</v>
      </c>
      <c r="C273" s="38" t="s">
        <v>651</v>
      </c>
      <c r="D273" s="66"/>
      <c r="E273" s="66"/>
      <c r="F273" s="32">
        <v>63.75</v>
      </c>
      <c r="G273" s="40">
        <v>82.75</v>
      </c>
      <c r="H273" s="34"/>
      <c r="I273" s="47">
        <v>71.35</v>
      </c>
      <c r="J273" s="37">
        <v>2</v>
      </c>
    </row>
    <row r="274" spans="1:10" ht="14.25">
      <c r="A274" s="30" t="s">
        <v>655</v>
      </c>
      <c r="B274" s="30" t="s">
        <v>656</v>
      </c>
      <c r="C274" s="38" t="s">
        <v>651</v>
      </c>
      <c r="D274" s="55"/>
      <c r="E274" s="55"/>
      <c r="F274" s="32">
        <v>56.75</v>
      </c>
      <c r="G274" s="40">
        <v>80.27</v>
      </c>
      <c r="H274" s="34"/>
      <c r="I274" s="47">
        <v>66.15799999999999</v>
      </c>
      <c r="J274" s="37">
        <v>3</v>
      </c>
    </row>
    <row r="275" spans="1:10" ht="14.25">
      <c r="A275" s="30" t="s">
        <v>657</v>
      </c>
      <c r="B275" s="30" t="s">
        <v>658</v>
      </c>
      <c r="C275" s="38" t="s">
        <v>651</v>
      </c>
      <c r="D275" s="50" t="s">
        <v>161</v>
      </c>
      <c r="E275" s="108" t="s">
        <v>659</v>
      </c>
      <c r="F275" s="32">
        <v>85.25</v>
      </c>
      <c r="G275" s="58">
        <v>86.08</v>
      </c>
      <c r="H275" s="34"/>
      <c r="I275" s="47">
        <v>85.582</v>
      </c>
      <c r="J275" s="37">
        <v>1</v>
      </c>
    </row>
    <row r="276" spans="1:10" ht="14.25">
      <c r="A276" s="30" t="s">
        <v>660</v>
      </c>
      <c r="B276" s="30" t="s">
        <v>661</v>
      </c>
      <c r="C276" s="38" t="s">
        <v>651</v>
      </c>
      <c r="D276" s="66"/>
      <c r="E276" s="109"/>
      <c r="F276" s="32">
        <v>86.5</v>
      </c>
      <c r="G276" s="58">
        <v>83.58</v>
      </c>
      <c r="H276" s="34"/>
      <c r="I276" s="47">
        <v>85.332</v>
      </c>
      <c r="J276" s="37">
        <v>2</v>
      </c>
    </row>
    <row r="277" spans="1:10" ht="14.25">
      <c r="A277" s="30" t="s">
        <v>662</v>
      </c>
      <c r="B277" s="30" t="s">
        <v>663</v>
      </c>
      <c r="C277" s="38" t="s">
        <v>651</v>
      </c>
      <c r="D277" s="66"/>
      <c r="E277" s="109"/>
      <c r="F277" s="32">
        <v>84.75</v>
      </c>
      <c r="G277" s="58">
        <v>85.33</v>
      </c>
      <c r="H277" s="34"/>
      <c r="I277" s="47">
        <v>84.982</v>
      </c>
      <c r="J277" s="37">
        <v>3</v>
      </c>
    </row>
    <row r="278" spans="1:10" ht="14.25">
      <c r="A278" s="30" t="s">
        <v>664</v>
      </c>
      <c r="B278" s="30" t="s">
        <v>665</v>
      </c>
      <c r="C278" s="38" t="s">
        <v>651</v>
      </c>
      <c r="D278" s="66"/>
      <c r="E278" s="109"/>
      <c r="F278" s="32">
        <v>80.5</v>
      </c>
      <c r="G278" s="58">
        <v>85.74</v>
      </c>
      <c r="H278" s="34"/>
      <c r="I278" s="47">
        <v>82.596</v>
      </c>
      <c r="J278" s="37">
        <v>4</v>
      </c>
    </row>
    <row r="279" spans="1:10" ht="14.25">
      <c r="A279" s="30" t="s">
        <v>666</v>
      </c>
      <c r="B279" s="30" t="s">
        <v>667</v>
      </c>
      <c r="C279" s="38" t="s">
        <v>651</v>
      </c>
      <c r="D279" s="66"/>
      <c r="E279" s="109"/>
      <c r="F279" s="32">
        <v>79.5</v>
      </c>
      <c r="G279" s="58">
        <v>80.92</v>
      </c>
      <c r="H279" s="34"/>
      <c r="I279" s="47">
        <v>80.068</v>
      </c>
      <c r="J279" s="37">
        <v>5</v>
      </c>
    </row>
    <row r="280" spans="1:10" ht="14.25">
      <c r="A280" s="30" t="s">
        <v>668</v>
      </c>
      <c r="B280" s="30" t="s">
        <v>669</v>
      </c>
      <c r="C280" s="38" t="s">
        <v>651</v>
      </c>
      <c r="D280" s="66"/>
      <c r="E280" s="109"/>
      <c r="F280" s="32">
        <v>74.25</v>
      </c>
      <c r="G280" s="58">
        <v>84.63</v>
      </c>
      <c r="H280" s="34"/>
      <c r="I280" s="47">
        <v>78.40199999999999</v>
      </c>
      <c r="J280" s="37">
        <v>6</v>
      </c>
    </row>
    <row r="281" spans="1:10" ht="14.25">
      <c r="A281" s="30" t="s">
        <v>670</v>
      </c>
      <c r="B281" s="30" t="s">
        <v>671</v>
      </c>
      <c r="C281" s="38" t="s">
        <v>651</v>
      </c>
      <c r="D281" s="66"/>
      <c r="E281" s="109"/>
      <c r="F281" s="32">
        <v>78.75</v>
      </c>
      <c r="G281" s="58">
        <v>76.64</v>
      </c>
      <c r="H281" s="34"/>
      <c r="I281" s="47">
        <v>77.906</v>
      </c>
      <c r="J281" s="37">
        <v>7</v>
      </c>
    </row>
    <row r="282" spans="1:10" ht="14.25">
      <c r="A282" s="30" t="s">
        <v>672</v>
      </c>
      <c r="B282" s="30" t="s">
        <v>673</v>
      </c>
      <c r="C282" s="38" t="s">
        <v>651</v>
      </c>
      <c r="D282" s="66"/>
      <c r="E282" s="109"/>
      <c r="F282" s="32">
        <v>71.5</v>
      </c>
      <c r="G282" s="58">
        <v>84.61</v>
      </c>
      <c r="H282" s="34"/>
      <c r="I282" s="47">
        <v>76.744</v>
      </c>
      <c r="J282" s="37">
        <v>8</v>
      </c>
    </row>
    <row r="283" spans="1:10" ht="14.25">
      <c r="A283" s="30" t="s">
        <v>674</v>
      </c>
      <c r="B283" s="30" t="s">
        <v>675</v>
      </c>
      <c r="C283" s="38" t="s">
        <v>651</v>
      </c>
      <c r="D283" s="66"/>
      <c r="E283" s="109"/>
      <c r="F283" s="32">
        <v>70</v>
      </c>
      <c r="G283" s="58">
        <v>86.54</v>
      </c>
      <c r="H283" s="34"/>
      <c r="I283" s="47">
        <v>76.61600000000001</v>
      </c>
      <c r="J283" s="37">
        <v>9</v>
      </c>
    </row>
    <row r="284" spans="1:10" ht="14.25">
      <c r="A284" s="30" t="s">
        <v>676</v>
      </c>
      <c r="B284" s="30" t="s">
        <v>677</v>
      </c>
      <c r="C284" s="38" t="s">
        <v>651</v>
      </c>
      <c r="D284" s="66"/>
      <c r="E284" s="109"/>
      <c r="F284" s="32">
        <v>68.75</v>
      </c>
      <c r="G284" s="58">
        <v>87.35</v>
      </c>
      <c r="H284" s="34"/>
      <c r="I284" s="47">
        <v>76.19</v>
      </c>
      <c r="J284" s="37">
        <v>10</v>
      </c>
    </row>
    <row r="285" spans="1:10" ht="14.25">
      <c r="A285" s="30" t="s">
        <v>678</v>
      </c>
      <c r="B285" s="30" t="s">
        <v>679</v>
      </c>
      <c r="C285" s="38" t="s">
        <v>651</v>
      </c>
      <c r="D285" s="66"/>
      <c r="E285" s="109"/>
      <c r="F285" s="32">
        <v>68.75</v>
      </c>
      <c r="G285" s="58">
        <v>85.38</v>
      </c>
      <c r="H285" s="34"/>
      <c r="I285" s="47">
        <v>75.402</v>
      </c>
      <c r="J285" s="37">
        <v>11</v>
      </c>
    </row>
    <row r="286" spans="1:10" ht="14.25">
      <c r="A286" s="30" t="s">
        <v>680</v>
      </c>
      <c r="B286" s="30" t="s">
        <v>681</v>
      </c>
      <c r="C286" s="38" t="s">
        <v>651</v>
      </c>
      <c r="D286" s="66"/>
      <c r="E286" s="109"/>
      <c r="F286" s="32">
        <v>67.5</v>
      </c>
      <c r="G286" s="58">
        <v>86.99</v>
      </c>
      <c r="H286" s="34"/>
      <c r="I286" s="47">
        <v>75.29599999999999</v>
      </c>
      <c r="J286" s="37">
        <v>12</v>
      </c>
    </row>
    <row r="287" spans="1:10" ht="14.25">
      <c r="A287" s="30" t="s">
        <v>682</v>
      </c>
      <c r="B287" s="30" t="s">
        <v>683</v>
      </c>
      <c r="C287" s="38" t="s">
        <v>651</v>
      </c>
      <c r="D287" s="66"/>
      <c r="E287" s="109"/>
      <c r="F287" s="32">
        <v>72.25</v>
      </c>
      <c r="G287" s="58">
        <v>79.79</v>
      </c>
      <c r="H287" s="34"/>
      <c r="I287" s="47">
        <v>75.266</v>
      </c>
      <c r="J287" s="37">
        <v>13</v>
      </c>
    </row>
    <row r="288" spans="1:10" ht="14.25">
      <c r="A288" s="30" t="s">
        <v>684</v>
      </c>
      <c r="B288" s="30" t="s">
        <v>685</v>
      </c>
      <c r="C288" s="38" t="s">
        <v>651</v>
      </c>
      <c r="D288" s="66"/>
      <c r="E288" s="109"/>
      <c r="F288" s="32">
        <v>67.5</v>
      </c>
      <c r="G288" s="58">
        <v>82.53</v>
      </c>
      <c r="H288" s="34"/>
      <c r="I288" s="47">
        <v>73.512</v>
      </c>
      <c r="J288" s="37">
        <v>14</v>
      </c>
    </row>
    <row r="289" spans="1:10" ht="14.25">
      <c r="A289" s="30" t="s">
        <v>686</v>
      </c>
      <c r="B289" s="30" t="s">
        <v>687</v>
      </c>
      <c r="C289" s="38" t="s">
        <v>651</v>
      </c>
      <c r="D289" s="55"/>
      <c r="E289" s="110"/>
      <c r="F289" s="32">
        <v>65</v>
      </c>
      <c r="G289" s="58">
        <v>86.2</v>
      </c>
      <c r="H289" s="34"/>
      <c r="I289" s="47">
        <v>73.48</v>
      </c>
      <c r="J289" s="37">
        <v>15</v>
      </c>
    </row>
    <row r="290" spans="1:10" ht="14.25">
      <c r="A290" s="30" t="s">
        <v>688</v>
      </c>
      <c r="B290" s="30" t="s">
        <v>689</v>
      </c>
      <c r="C290" s="38" t="s">
        <v>651</v>
      </c>
      <c r="D290" s="50" t="s">
        <v>324</v>
      </c>
      <c r="E290" s="50" t="s">
        <v>690</v>
      </c>
      <c r="F290" s="32">
        <v>75</v>
      </c>
      <c r="G290" s="40">
        <v>82.13</v>
      </c>
      <c r="H290" s="34"/>
      <c r="I290" s="47">
        <v>77.852</v>
      </c>
      <c r="J290" s="37">
        <v>1</v>
      </c>
    </row>
    <row r="291" spans="1:10" ht="14.25">
      <c r="A291" s="30" t="s">
        <v>691</v>
      </c>
      <c r="B291" s="30" t="s">
        <v>692</v>
      </c>
      <c r="C291" s="38" t="s">
        <v>651</v>
      </c>
      <c r="D291" s="66"/>
      <c r="E291" s="66"/>
      <c r="F291" s="32">
        <v>69</v>
      </c>
      <c r="G291" s="40">
        <v>84.92</v>
      </c>
      <c r="H291" s="34"/>
      <c r="I291" s="47">
        <v>75.368</v>
      </c>
      <c r="J291" s="37">
        <v>2</v>
      </c>
    </row>
    <row r="292" spans="1:10" ht="14.25">
      <c r="A292" s="30" t="s">
        <v>693</v>
      </c>
      <c r="B292" s="30" t="s">
        <v>694</v>
      </c>
      <c r="C292" s="38" t="s">
        <v>651</v>
      </c>
      <c r="D292" s="66"/>
      <c r="E292" s="66"/>
      <c r="F292" s="32">
        <v>72.25</v>
      </c>
      <c r="G292" s="40">
        <v>74.77</v>
      </c>
      <c r="H292" s="34"/>
      <c r="I292" s="47">
        <v>73.25800000000001</v>
      </c>
      <c r="J292" s="37">
        <v>3</v>
      </c>
    </row>
    <row r="293" spans="1:10" ht="14.25">
      <c r="A293" s="30" t="s">
        <v>695</v>
      </c>
      <c r="B293" s="30" t="s">
        <v>696</v>
      </c>
      <c r="C293" s="38" t="s">
        <v>651</v>
      </c>
      <c r="D293" s="66"/>
      <c r="E293" s="66"/>
      <c r="F293" s="32">
        <v>63.5</v>
      </c>
      <c r="G293" s="40">
        <v>86.34</v>
      </c>
      <c r="H293" s="34"/>
      <c r="I293" s="47">
        <v>72.636</v>
      </c>
      <c r="J293" s="37">
        <v>4</v>
      </c>
    </row>
    <row r="294" spans="1:10" ht="14.25">
      <c r="A294" s="30" t="s">
        <v>697</v>
      </c>
      <c r="B294" s="30" t="s">
        <v>698</v>
      </c>
      <c r="C294" s="38" t="s">
        <v>651</v>
      </c>
      <c r="D294" s="55"/>
      <c r="E294" s="55"/>
      <c r="F294" s="32">
        <v>64.25</v>
      </c>
      <c r="G294" s="40">
        <v>83.73</v>
      </c>
      <c r="H294" s="34"/>
      <c r="I294" s="47">
        <v>72.042</v>
      </c>
      <c r="J294" s="37">
        <v>5</v>
      </c>
    </row>
    <row r="295" spans="1:10" ht="14.25">
      <c r="A295" s="30" t="s">
        <v>699</v>
      </c>
      <c r="B295" s="30" t="s">
        <v>700</v>
      </c>
      <c r="C295" s="38" t="s">
        <v>651</v>
      </c>
      <c r="D295" s="50" t="s">
        <v>110</v>
      </c>
      <c r="E295" s="50" t="s">
        <v>701</v>
      </c>
      <c r="F295" s="32">
        <v>89</v>
      </c>
      <c r="G295" s="40">
        <v>86.61</v>
      </c>
      <c r="H295" s="34"/>
      <c r="I295" s="47">
        <v>88.044</v>
      </c>
      <c r="J295" s="37">
        <v>1</v>
      </c>
    </row>
    <row r="296" spans="1:10" ht="14.25">
      <c r="A296" s="30" t="s">
        <v>702</v>
      </c>
      <c r="B296" s="30" t="s">
        <v>703</v>
      </c>
      <c r="C296" s="38" t="s">
        <v>651</v>
      </c>
      <c r="D296" s="66"/>
      <c r="E296" s="66"/>
      <c r="F296" s="32">
        <v>87.5</v>
      </c>
      <c r="G296" s="40">
        <v>84.74</v>
      </c>
      <c r="H296" s="34"/>
      <c r="I296" s="47">
        <v>86.396</v>
      </c>
      <c r="J296" s="37">
        <v>2</v>
      </c>
    </row>
    <row r="297" spans="1:10" ht="14.25">
      <c r="A297" s="30" t="s">
        <v>704</v>
      </c>
      <c r="B297" s="30" t="s">
        <v>705</v>
      </c>
      <c r="C297" s="38" t="s">
        <v>651</v>
      </c>
      <c r="D297" s="55"/>
      <c r="E297" s="55"/>
      <c r="F297" s="32">
        <v>80.75</v>
      </c>
      <c r="G297" s="40">
        <v>84.7</v>
      </c>
      <c r="H297" s="34">
        <v>2</v>
      </c>
      <c r="I297" s="47">
        <v>84.33</v>
      </c>
      <c r="J297" s="37">
        <v>3</v>
      </c>
    </row>
    <row r="298" spans="1:10" ht="14.25">
      <c r="A298" s="30" t="s">
        <v>706</v>
      </c>
      <c r="B298" s="30" t="s">
        <v>707</v>
      </c>
      <c r="C298" s="38" t="s">
        <v>651</v>
      </c>
      <c r="D298" s="50" t="s">
        <v>114</v>
      </c>
      <c r="E298" s="50" t="s">
        <v>708</v>
      </c>
      <c r="F298" s="32">
        <v>74.75</v>
      </c>
      <c r="G298" s="40">
        <v>83.78</v>
      </c>
      <c r="H298" s="34"/>
      <c r="I298" s="47">
        <v>78.362</v>
      </c>
      <c r="J298" s="37">
        <v>1</v>
      </c>
    </row>
    <row r="299" spans="1:10" ht="14.25">
      <c r="A299" s="30" t="s">
        <v>709</v>
      </c>
      <c r="B299" s="30" t="s">
        <v>710</v>
      </c>
      <c r="C299" s="38" t="s">
        <v>651</v>
      </c>
      <c r="D299" s="66"/>
      <c r="E299" s="66"/>
      <c r="F299" s="32">
        <v>70.75</v>
      </c>
      <c r="G299" s="40">
        <v>83.49</v>
      </c>
      <c r="H299" s="34"/>
      <c r="I299" s="47">
        <v>75.846</v>
      </c>
      <c r="J299" s="37">
        <v>2</v>
      </c>
    </row>
    <row r="300" spans="1:10" ht="14.25">
      <c r="A300" s="30" t="s">
        <v>711</v>
      </c>
      <c r="B300" s="30" t="s">
        <v>712</v>
      </c>
      <c r="C300" s="38" t="s">
        <v>651</v>
      </c>
      <c r="D300" s="55"/>
      <c r="E300" s="55"/>
      <c r="F300" s="32">
        <v>69.5</v>
      </c>
      <c r="G300" s="40">
        <v>82.72</v>
      </c>
      <c r="H300" s="34"/>
      <c r="I300" s="47">
        <v>74.788</v>
      </c>
      <c r="J300" s="37">
        <v>3</v>
      </c>
    </row>
    <row r="301" spans="1:10" ht="14.25">
      <c r="A301" s="30" t="s">
        <v>713</v>
      </c>
      <c r="B301" s="85" t="s">
        <v>714</v>
      </c>
      <c r="C301" s="111" t="s">
        <v>715</v>
      </c>
      <c r="D301" s="112" t="s">
        <v>716</v>
      </c>
      <c r="E301" s="112" t="s">
        <v>717</v>
      </c>
      <c r="F301" s="32">
        <v>85.5</v>
      </c>
      <c r="G301" s="40">
        <v>85.29</v>
      </c>
      <c r="H301" s="34"/>
      <c r="I301" s="47">
        <v>85.42</v>
      </c>
      <c r="J301" s="85">
        <v>1</v>
      </c>
    </row>
    <row r="302" spans="1:10" ht="14.25">
      <c r="A302" s="30" t="s">
        <v>718</v>
      </c>
      <c r="B302" s="85" t="s">
        <v>719</v>
      </c>
      <c r="C302" s="111" t="s">
        <v>715</v>
      </c>
      <c r="D302" s="113"/>
      <c r="E302" s="113"/>
      <c r="F302" s="32">
        <v>82.5</v>
      </c>
      <c r="G302" s="40">
        <v>88.21</v>
      </c>
      <c r="H302" s="34"/>
      <c r="I302" s="47">
        <v>84.78</v>
      </c>
      <c r="J302" s="85">
        <v>2</v>
      </c>
    </row>
    <row r="303" spans="1:10" ht="14.25">
      <c r="A303" s="30" t="s">
        <v>720</v>
      </c>
      <c r="B303" s="85" t="s">
        <v>721</v>
      </c>
      <c r="C303" s="111" t="s">
        <v>715</v>
      </c>
      <c r="D303" s="113"/>
      <c r="E303" s="113"/>
      <c r="F303" s="32">
        <v>81</v>
      </c>
      <c r="G303" s="40">
        <v>81.09</v>
      </c>
      <c r="H303" s="34"/>
      <c r="I303" s="47">
        <v>81.04</v>
      </c>
      <c r="J303" s="85">
        <v>3</v>
      </c>
    </row>
    <row r="304" spans="1:10" ht="14.25">
      <c r="A304" s="30" t="s">
        <v>722</v>
      </c>
      <c r="B304" s="85" t="s">
        <v>723</v>
      </c>
      <c r="C304" s="111" t="s">
        <v>715</v>
      </c>
      <c r="D304" s="113"/>
      <c r="E304" s="113"/>
      <c r="F304" s="32">
        <v>75.5</v>
      </c>
      <c r="G304" s="40">
        <v>86.61</v>
      </c>
      <c r="H304" s="34"/>
      <c r="I304" s="47">
        <v>79.94</v>
      </c>
      <c r="J304" s="85">
        <v>4</v>
      </c>
    </row>
    <row r="305" spans="1:10" ht="14.25">
      <c r="A305" s="30" t="s">
        <v>724</v>
      </c>
      <c r="B305" s="85" t="s">
        <v>725</v>
      </c>
      <c r="C305" s="111" t="s">
        <v>715</v>
      </c>
      <c r="D305" s="113"/>
      <c r="E305" s="113"/>
      <c r="F305" s="32">
        <v>75</v>
      </c>
      <c r="G305" s="40">
        <v>86.32</v>
      </c>
      <c r="H305" s="34"/>
      <c r="I305" s="47">
        <v>79.53</v>
      </c>
      <c r="J305" s="85">
        <v>5</v>
      </c>
    </row>
    <row r="306" spans="1:10" ht="14.25">
      <c r="A306" s="30" t="s">
        <v>726</v>
      </c>
      <c r="B306" s="85" t="s">
        <v>727</v>
      </c>
      <c r="C306" s="111" t="s">
        <v>715</v>
      </c>
      <c r="D306" s="113"/>
      <c r="E306" s="113"/>
      <c r="F306" s="32">
        <v>74.5</v>
      </c>
      <c r="G306" s="40">
        <v>85.76</v>
      </c>
      <c r="H306" s="34"/>
      <c r="I306" s="47">
        <v>79</v>
      </c>
      <c r="J306" s="85">
        <v>6</v>
      </c>
    </row>
    <row r="307" spans="1:10" ht="14.25">
      <c r="A307" s="30" t="s">
        <v>728</v>
      </c>
      <c r="B307" s="85" t="s">
        <v>491</v>
      </c>
      <c r="C307" s="111" t="s">
        <v>715</v>
      </c>
      <c r="D307" s="114"/>
      <c r="E307" s="114"/>
      <c r="F307" s="32">
        <v>71.5</v>
      </c>
      <c r="G307" s="40">
        <v>85.63</v>
      </c>
      <c r="H307" s="34"/>
      <c r="I307" s="47">
        <v>77.15</v>
      </c>
      <c r="J307" s="85">
        <v>7</v>
      </c>
    </row>
    <row r="308" spans="1:10" ht="14.25">
      <c r="A308" s="30" t="s">
        <v>729</v>
      </c>
      <c r="B308" s="85" t="s">
        <v>730</v>
      </c>
      <c r="C308" s="111" t="s">
        <v>715</v>
      </c>
      <c r="D308" s="112" t="s">
        <v>110</v>
      </c>
      <c r="E308" s="112" t="s">
        <v>731</v>
      </c>
      <c r="F308" s="32">
        <v>87.5</v>
      </c>
      <c r="G308" s="40">
        <v>84.42</v>
      </c>
      <c r="H308" s="34"/>
      <c r="I308" s="47">
        <v>86.27</v>
      </c>
      <c r="J308" s="85">
        <v>1</v>
      </c>
    </row>
    <row r="309" spans="1:10" ht="14.25">
      <c r="A309" s="30" t="s">
        <v>732</v>
      </c>
      <c r="B309" s="85" t="s">
        <v>733</v>
      </c>
      <c r="C309" s="111" t="s">
        <v>715</v>
      </c>
      <c r="D309" s="114"/>
      <c r="E309" s="114"/>
      <c r="F309" s="32">
        <v>82.25</v>
      </c>
      <c r="G309" s="40">
        <v>87.89</v>
      </c>
      <c r="H309" s="34"/>
      <c r="I309" s="47">
        <v>84.51</v>
      </c>
      <c r="J309" s="85">
        <v>2</v>
      </c>
    </row>
    <row r="310" spans="1:10" ht="14.25">
      <c r="A310" s="30" t="s">
        <v>734</v>
      </c>
      <c r="B310" s="85" t="s">
        <v>735</v>
      </c>
      <c r="C310" s="111" t="s">
        <v>715</v>
      </c>
      <c r="D310" s="85" t="s">
        <v>114</v>
      </c>
      <c r="E310" s="85" t="s">
        <v>736</v>
      </c>
      <c r="F310" s="32">
        <v>82.5</v>
      </c>
      <c r="G310" s="40">
        <v>87.28</v>
      </c>
      <c r="H310" s="34"/>
      <c r="I310" s="47">
        <v>84.41</v>
      </c>
      <c r="J310" s="85">
        <v>1</v>
      </c>
    </row>
    <row r="311" spans="1:10" ht="14.25">
      <c r="A311" s="127" t="s">
        <v>737</v>
      </c>
      <c r="B311" s="102" t="s">
        <v>738</v>
      </c>
      <c r="C311" s="116" t="s">
        <v>739</v>
      </c>
      <c r="D311" s="117" t="s">
        <v>18</v>
      </c>
      <c r="E311" s="117" t="s">
        <v>740</v>
      </c>
      <c r="F311" s="118">
        <v>72.25</v>
      </c>
      <c r="G311" s="43" t="s">
        <v>741</v>
      </c>
      <c r="H311" s="119"/>
      <c r="I311" s="47" t="s">
        <v>742</v>
      </c>
      <c r="J311" s="125">
        <v>1</v>
      </c>
    </row>
    <row r="312" spans="1:10" ht="14.25">
      <c r="A312" s="127" t="s">
        <v>743</v>
      </c>
      <c r="B312" s="102" t="s">
        <v>744</v>
      </c>
      <c r="C312" s="116" t="s">
        <v>739</v>
      </c>
      <c r="D312" s="120"/>
      <c r="E312" s="120"/>
      <c r="F312" s="118">
        <v>70.25</v>
      </c>
      <c r="G312" s="43" t="s">
        <v>745</v>
      </c>
      <c r="H312" s="119">
        <v>1</v>
      </c>
      <c r="I312" s="47" t="s">
        <v>746</v>
      </c>
      <c r="J312" s="125">
        <v>2</v>
      </c>
    </row>
    <row r="313" spans="1:10" ht="14.25">
      <c r="A313" s="127" t="s">
        <v>747</v>
      </c>
      <c r="B313" s="102" t="s">
        <v>748</v>
      </c>
      <c r="C313" s="116" t="s">
        <v>739</v>
      </c>
      <c r="D313" s="120"/>
      <c r="E313" s="120"/>
      <c r="F313" s="118">
        <v>66.5</v>
      </c>
      <c r="G313" s="43" t="s">
        <v>749</v>
      </c>
      <c r="H313" s="119"/>
      <c r="I313" s="47" t="s">
        <v>750</v>
      </c>
      <c r="J313" s="125">
        <v>3</v>
      </c>
    </row>
    <row r="314" spans="1:10" ht="14.25">
      <c r="A314" s="127" t="s">
        <v>751</v>
      </c>
      <c r="B314" s="102" t="s">
        <v>752</v>
      </c>
      <c r="C314" s="116" t="s">
        <v>739</v>
      </c>
      <c r="D314" s="117" t="s">
        <v>110</v>
      </c>
      <c r="E314" s="117" t="s">
        <v>753</v>
      </c>
      <c r="F314" s="57">
        <v>80</v>
      </c>
      <c r="G314" s="43" t="s">
        <v>754</v>
      </c>
      <c r="H314" s="119"/>
      <c r="I314" s="47" t="s">
        <v>755</v>
      </c>
      <c r="J314" s="125">
        <v>1</v>
      </c>
    </row>
    <row r="315" spans="1:10" ht="14.25">
      <c r="A315" s="127" t="s">
        <v>756</v>
      </c>
      <c r="B315" s="102" t="s">
        <v>757</v>
      </c>
      <c r="C315" s="116" t="s">
        <v>739</v>
      </c>
      <c r="D315" s="117" t="s">
        <v>114</v>
      </c>
      <c r="E315" s="117" t="s">
        <v>758</v>
      </c>
      <c r="F315" s="57">
        <v>86.5</v>
      </c>
      <c r="G315" s="43" t="s">
        <v>759</v>
      </c>
      <c r="H315" s="119"/>
      <c r="I315" s="47" t="s">
        <v>760</v>
      </c>
      <c r="J315" s="125">
        <v>1</v>
      </c>
    </row>
    <row r="316" spans="1:10" ht="14.25">
      <c r="A316" s="127" t="s">
        <v>761</v>
      </c>
      <c r="B316" s="102" t="s">
        <v>762</v>
      </c>
      <c r="C316" s="116" t="s">
        <v>739</v>
      </c>
      <c r="D316" s="120"/>
      <c r="E316" s="120"/>
      <c r="F316" s="57">
        <v>85.5</v>
      </c>
      <c r="G316" s="43" t="s">
        <v>763</v>
      </c>
      <c r="H316" s="119"/>
      <c r="I316" s="47" t="s">
        <v>764</v>
      </c>
      <c r="J316" s="125">
        <v>2</v>
      </c>
    </row>
    <row r="317" spans="1:10" ht="14.25">
      <c r="A317" s="127" t="s">
        <v>765</v>
      </c>
      <c r="B317" s="102" t="s">
        <v>766</v>
      </c>
      <c r="C317" s="116" t="s">
        <v>739</v>
      </c>
      <c r="D317" s="120"/>
      <c r="E317" s="120"/>
      <c r="F317" s="57">
        <v>83.5</v>
      </c>
      <c r="G317" s="43" t="s">
        <v>767</v>
      </c>
      <c r="H317" s="119"/>
      <c r="I317" s="47" t="s">
        <v>768</v>
      </c>
      <c r="J317" s="125">
        <v>3</v>
      </c>
    </row>
    <row r="318" spans="1:10" ht="14.25">
      <c r="A318" s="127" t="s">
        <v>769</v>
      </c>
      <c r="B318" s="102" t="s">
        <v>770</v>
      </c>
      <c r="C318" s="116" t="s">
        <v>739</v>
      </c>
      <c r="D318" s="120"/>
      <c r="E318" s="120"/>
      <c r="F318" s="57">
        <v>85.25</v>
      </c>
      <c r="G318" s="43" t="s">
        <v>771</v>
      </c>
      <c r="H318" s="119"/>
      <c r="I318" s="47" t="s">
        <v>772</v>
      </c>
      <c r="J318" s="125">
        <v>4</v>
      </c>
    </row>
    <row r="319" spans="1:10" ht="14.25">
      <c r="A319" s="127" t="s">
        <v>773</v>
      </c>
      <c r="B319" s="102" t="s">
        <v>774</v>
      </c>
      <c r="C319" s="116" t="s">
        <v>739</v>
      </c>
      <c r="D319" s="117" t="s">
        <v>122</v>
      </c>
      <c r="E319" s="117" t="s">
        <v>775</v>
      </c>
      <c r="F319" s="57">
        <v>87.25</v>
      </c>
      <c r="G319" s="121">
        <v>82.06</v>
      </c>
      <c r="H319" s="119"/>
      <c r="I319" s="47" t="s">
        <v>776</v>
      </c>
      <c r="J319" s="125">
        <v>1</v>
      </c>
    </row>
    <row r="320" spans="1:10" ht="14.25">
      <c r="A320" s="128" t="s">
        <v>777</v>
      </c>
      <c r="B320" s="123" t="s">
        <v>778</v>
      </c>
      <c r="C320" s="116" t="s">
        <v>739</v>
      </c>
      <c r="D320" s="120"/>
      <c r="E320" s="120"/>
      <c r="F320" s="118">
        <v>72.75</v>
      </c>
      <c r="G320" s="47" t="s">
        <v>779</v>
      </c>
      <c r="H320" s="124"/>
      <c r="I320" s="47" t="s">
        <v>780</v>
      </c>
      <c r="J320" s="126">
        <v>2</v>
      </c>
    </row>
  </sheetData>
  <sheetProtection/>
  <mergeCells count="123">
    <mergeCell ref="A1:J1"/>
    <mergeCell ref="D5:D15"/>
    <mergeCell ref="D17:D20"/>
    <mergeCell ref="D21:D22"/>
    <mergeCell ref="D24:D32"/>
    <mergeCell ref="D33:D40"/>
    <mergeCell ref="D41:D42"/>
    <mergeCell ref="D44:D46"/>
    <mergeCell ref="D48:D49"/>
    <mergeCell ref="D50:D51"/>
    <mergeCell ref="D53:D60"/>
    <mergeCell ref="D61:D62"/>
    <mergeCell ref="D63:D66"/>
    <mergeCell ref="D67:D68"/>
    <mergeCell ref="D70:D71"/>
    <mergeCell ref="D72:D73"/>
    <mergeCell ref="D74:D78"/>
    <mergeCell ref="D79:D84"/>
    <mergeCell ref="D85:D86"/>
    <mergeCell ref="D87:D88"/>
    <mergeCell ref="D90:D91"/>
    <mergeCell ref="D92:D94"/>
    <mergeCell ref="D95:D97"/>
    <mergeCell ref="D98:D99"/>
    <mergeCell ref="D100:D107"/>
    <mergeCell ref="D108:D124"/>
    <mergeCell ref="D125:D129"/>
    <mergeCell ref="D130:D139"/>
    <mergeCell ref="D140:D141"/>
    <mergeCell ref="D142:D143"/>
    <mergeCell ref="D144:D145"/>
    <mergeCell ref="D146:D147"/>
    <mergeCell ref="D148:D151"/>
    <mergeCell ref="D152:D158"/>
    <mergeCell ref="D159:D165"/>
    <mergeCell ref="D166:D172"/>
    <mergeCell ref="D173:D177"/>
    <mergeCell ref="D179:D187"/>
    <mergeCell ref="D188:D190"/>
    <mergeCell ref="D192:D195"/>
    <mergeCell ref="D196:D197"/>
    <mergeCell ref="D198:D200"/>
    <mergeCell ref="D203:D211"/>
    <mergeCell ref="D212:D214"/>
    <mergeCell ref="D216:D218"/>
    <mergeCell ref="D219:D222"/>
    <mergeCell ref="D224:D231"/>
    <mergeCell ref="D232:D239"/>
    <mergeCell ref="D242:D251"/>
    <mergeCell ref="D252:D254"/>
    <mergeCell ref="D255:D266"/>
    <mergeCell ref="D267:D270"/>
    <mergeCell ref="D272:D274"/>
    <mergeCell ref="D275:D289"/>
    <mergeCell ref="D290:D294"/>
    <mergeCell ref="D295:D297"/>
    <mergeCell ref="D298:D300"/>
    <mergeCell ref="D301:D307"/>
    <mergeCell ref="D308:D309"/>
    <mergeCell ref="D311:D313"/>
    <mergeCell ref="D315:D318"/>
    <mergeCell ref="D319:D320"/>
    <mergeCell ref="E5:E15"/>
    <mergeCell ref="E17:E20"/>
    <mergeCell ref="E21:E22"/>
    <mergeCell ref="E24:E32"/>
    <mergeCell ref="E33:E40"/>
    <mergeCell ref="E41:E42"/>
    <mergeCell ref="E44:E46"/>
    <mergeCell ref="E48:E49"/>
    <mergeCell ref="E50:E51"/>
    <mergeCell ref="E53:E60"/>
    <mergeCell ref="E61:E62"/>
    <mergeCell ref="E63:E66"/>
    <mergeCell ref="E67:E68"/>
    <mergeCell ref="E70:E71"/>
    <mergeCell ref="E72:E73"/>
    <mergeCell ref="E74:E78"/>
    <mergeCell ref="E79:E84"/>
    <mergeCell ref="E85:E86"/>
    <mergeCell ref="E87:E88"/>
    <mergeCell ref="E90:E91"/>
    <mergeCell ref="E92:E94"/>
    <mergeCell ref="E95:E97"/>
    <mergeCell ref="E98:E99"/>
    <mergeCell ref="E100:E107"/>
    <mergeCell ref="E108:E124"/>
    <mergeCell ref="E125:E129"/>
    <mergeCell ref="E130:E139"/>
    <mergeCell ref="E140:E141"/>
    <mergeCell ref="E142:E143"/>
    <mergeCell ref="E144:E145"/>
    <mergeCell ref="E146:E147"/>
    <mergeCell ref="E148:E151"/>
    <mergeCell ref="E152:E158"/>
    <mergeCell ref="E159:E165"/>
    <mergeCell ref="E166:E172"/>
    <mergeCell ref="E173:E177"/>
    <mergeCell ref="E179:E187"/>
    <mergeCell ref="E188:E190"/>
    <mergeCell ref="E192:E195"/>
    <mergeCell ref="E196:E197"/>
    <mergeCell ref="E198:E200"/>
    <mergeCell ref="E203:E211"/>
    <mergeCell ref="E212:E214"/>
    <mergeCell ref="E216:E218"/>
    <mergeCell ref="E219:E222"/>
    <mergeCell ref="E224:E231"/>
    <mergeCell ref="E232:E239"/>
    <mergeCell ref="E242:E251"/>
    <mergeCell ref="E252:E254"/>
    <mergeCell ref="E255:E266"/>
    <mergeCell ref="E267:E270"/>
    <mergeCell ref="E272:E274"/>
    <mergeCell ref="E275:E289"/>
    <mergeCell ref="E290:E294"/>
    <mergeCell ref="E295:E297"/>
    <mergeCell ref="E298:E300"/>
    <mergeCell ref="E301:E307"/>
    <mergeCell ref="E308:E309"/>
    <mergeCell ref="E311:E313"/>
    <mergeCell ref="E315:E318"/>
    <mergeCell ref="E319:E320"/>
  </mergeCells>
  <conditionalFormatting sqref="B212:B241">
    <cfRule type="expression" priority="1" dxfId="0" stopIfTrue="1">
      <formula>AND(COUNTIF($B$212:$B$241,B212)&gt;1,NOT(ISBLANK(B212)))</formula>
    </cfRule>
  </conditionalFormatting>
  <printOptions/>
  <pageMargins left="0.75" right="0.75" top="0.63" bottom="0.7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2021-11-10T09:08:03Z</dcterms:created>
  <dcterms:modified xsi:type="dcterms:W3CDTF">2021-11-15T07:31:38Z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