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9285" activeTab="0"/>
  </bookViews>
  <sheets>
    <sheet name="Sheet1" sheetId="1" r:id="rId1"/>
  </sheets>
  <definedNames>
    <definedName name="_xlnm._FilterDatabase" localSheetId="0" hidden="1">'Sheet1'!$A$2:$M$9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<sst xmlns="http://schemas.openxmlformats.org/spreadsheetml/2006/main" count="85" uniqueCount="61">
  <si>
    <t>招聘人数</t>
  </si>
  <si>
    <t>职位代码</t>
  </si>
  <si>
    <t>性别</t>
  </si>
  <si>
    <t>招聘单位</t>
  </si>
  <si>
    <t>招聘职位</t>
  </si>
  <si>
    <t>学历要求</t>
  </si>
  <si>
    <t>学位要求</t>
  </si>
  <si>
    <t>专业要求</t>
  </si>
  <si>
    <t>其他要求</t>
  </si>
  <si>
    <t>考试科目</t>
  </si>
  <si>
    <t>联系人</t>
  </si>
  <si>
    <t>联系电话</t>
  </si>
  <si>
    <t>所属类别</t>
  </si>
  <si>
    <t>绍兴市柯桥区卫生健康单位2021年度第四次公开招聘编外工作人员计划表</t>
  </si>
  <si>
    <t>绍兴市中心医院医共体柯桥分院</t>
  </si>
  <si>
    <t>具有护士资格证；年龄35周岁及以下；绍兴市户籍。</t>
  </si>
  <si>
    <t xml:space="preserve">护理、护理学专业
</t>
  </si>
  <si>
    <t>护理学</t>
  </si>
  <si>
    <t>章梦瑶</t>
  </si>
  <si>
    <r>
      <t>0</t>
    </r>
    <r>
      <rPr>
        <b/>
        <sz val="11"/>
        <color indexed="8"/>
        <rFont val="宋体"/>
        <family val="0"/>
      </rPr>
      <t>575-85582111</t>
    </r>
  </si>
  <si>
    <t>无</t>
  </si>
  <si>
    <t>不限</t>
  </si>
  <si>
    <t>护士类</t>
  </si>
  <si>
    <t>绍兴第二医院医共体稽东分院</t>
  </si>
  <si>
    <t>药剂人员</t>
  </si>
  <si>
    <t>无</t>
  </si>
  <si>
    <t>药学专业</t>
  </si>
  <si>
    <t>年龄35周岁以下（中级职称的可放宽至40周岁）；具有药士及以上专业技术资格；身体健康，居住就近者优先</t>
  </si>
  <si>
    <t>金金李</t>
  </si>
  <si>
    <t>绍兴第二医院医共体兰亭分院</t>
  </si>
  <si>
    <t>中医针灸医生</t>
  </si>
  <si>
    <t>无</t>
  </si>
  <si>
    <t>针灸推拿学专业</t>
  </si>
  <si>
    <t>35周岁及以下，具有中医执业医师及以上专业技术资格</t>
  </si>
  <si>
    <t>谢东旺</t>
  </si>
  <si>
    <t>医生类</t>
  </si>
  <si>
    <t>全日制大专及以上学历</t>
  </si>
  <si>
    <t>医学基础综合</t>
  </si>
  <si>
    <t>全日制本科及以上学历</t>
  </si>
  <si>
    <t>绍兴市柯桥区妇幼保健院</t>
  </si>
  <si>
    <t>检验技术人员</t>
  </si>
  <si>
    <t>医学检验专业、医学检验技术专业</t>
  </si>
  <si>
    <t>具有临床医学检验技术（士）及以上专业技术资格；1986年8月27日以后出生</t>
  </si>
  <si>
    <t>宋老师</t>
  </si>
  <si>
    <t>绍兴市柯桥区中医医院医共体湖塘分院</t>
  </si>
  <si>
    <t>护理人员</t>
  </si>
  <si>
    <t>护理专业、护理学专业</t>
  </si>
  <si>
    <t>具有护（士）及以上专业技术资格；具有1年及以上从事相关工作经历;年龄35周岁及以下</t>
  </si>
  <si>
    <t>绍兴市柯桥区中医医院医共体湖塘分院</t>
  </si>
  <si>
    <t>中药剂人员</t>
  </si>
  <si>
    <t>大专及以上学历</t>
  </si>
  <si>
    <t>中药学专业</t>
  </si>
  <si>
    <t xml:space="preserve">具有中药学（士）及以上专业技术资格； 具有1年及以上从事相关工作经历; 年龄35周岁及以下                                                                                                              </t>
  </si>
  <si>
    <t>平老师</t>
  </si>
  <si>
    <t>临床医学、全科医学、社区医学专业</t>
  </si>
  <si>
    <t>临床医生（定向用于区监管中心）</t>
  </si>
  <si>
    <t xml:space="preserve">具有执业助理医师及以上资格；年龄45周岁及以下。                                         </t>
  </si>
  <si>
    <t>大专及以上学历</t>
  </si>
  <si>
    <t>本科及以上学历</t>
  </si>
  <si>
    <t>大专及以上学历</t>
  </si>
  <si>
    <t>护理人员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</si>
</sst>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b/>
      <sz val="12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19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0" borderId="8" applyNumberFormat="0" applyAlignment="0" applyProtection="0"/>
    <xf numFmtId="0" fontId="35" fillId="28" borderId="5" applyNumberFormat="0" applyAlignment="0" applyProtection="0"/>
    <xf numFmtId="0" fontId="1" fillId="29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36" fillId="0" borderId="10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</cellXfs>
  <cellStyles count="184">
    <cellStyle name="Normal" xfId="0"/>
    <cellStyle name="_ET_STYLE_NoName_00_" xfId="15"/>
    <cellStyle name="_ET_STYLE_NoName_00_ 2" xfId="16"/>
    <cellStyle name="_ET_STYLE_NoName_00_ 2 2" xfId="17"/>
    <cellStyle name="_ET_STYLE_NoName_00_ 3" xfId="18"/>
    <cellStyle name="_ET_STYLE_NoName_00_ 3 2" xfId="19"/>
    <cellStyle name="_ET_STYLE_NoName_00_ 4" xfId="20"/>
    <cellStyle name="_ET_STYLE_NoName_00_ 4 2" xfId="21"/>
    <cellStyle name="_ET_STYLE_NoName_00_ 4 3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常规 10" xfId="48"/>
    <cellStyle name="常规 2" xfId="49"/>
    <cellStyle name="常规 2 2" xfId="50"/>
    <cellStyle name="常规 2 2 2" xfId="51"/>
    <cellStyle name="常规 2 2 2 2" xfId="52"/>
    <cellStyle name="常规 2 2 2 2 2" xfId="53"/>
    <cellStyle name="常规 2 2 2 2 2 2" xfId="54"/>
    <cellStyle name="常规 2 2 2 2 2 2 2" xfId="55"/>
    <cellStyle name="常规 2 2 2 2 2 3" xfId="56"/>
    <cellStyle name="常规 2 2 2 2 2 3 2" xfId="57"/>
    <cellStyle name="常规 2 2 2 2 2 3 3" xfId="58"/>
    <cellStyle name="常规 2 2 2 2 2 4" xfId="59"/>
    <cellStyle name="常规 2 2 2 2 3" xfId="60"/>
    <cellStyle name="常规 2 2 2 3" xfId="61"/>
    <cellStyle name="常规 2 2 3" xfId="62"/>
    <cellStyle name="常规 2 2 3 2" xfId="63"/>
    <cellStyle name="常规 2 2 3 2 2" xfId="64"/>
    <cellStyle name="常规 2 2 3 3" xfId="65"/>
    <cellStyle name="常规 2 2 4" xfId="66"/>
    <cellStyle name="常规 2 2 4 2" xfId="67"/>
    <cellStyle name="常规 2 2 5" xfId="68"/>
    <cellStyle name="常规 2 3" xfId="69"/>
    <cellStyle name="常规 2 3 2" xfId="70"/>
    <cellStyle name="常规 2 3 2 2" xfId="71"/>
    <cellStyle name="常规 2 3 2 2 2" xfId="72"/>
    <cellStyle name="常规 2 3 2 2 2 2" xfId="73"/>
    <cellStyle name="常规 2 3 2 2 2 2 2" xfId="74"/>
    <cellStyle name="常规 2 3 2 2 2 3" xfId="75"/>
    <cellStyle name="常规 2 3 2 2 2 3 2" xfId="76"/>
    <cellStyle name="常规 2 3 2 2 2 3 3" xfId="77"/>
    <cellStyle name="常规 2 3 2 2 2 4" xfId="78"/>
    <cellStyle name="常规 2 3 2 2 3" xfId="79"/>
    <cellStyle name="常规 2 3 2 3" xfId="80"/>
    <cellStyle name="常规 2 3 3" xfId="81"/>
    <cellStyle name="常规 2 3 3 2" xfId="82"/>
    <cellStyle name="常规 2 3 3 2 2" xfId="83"/>
    <cellStyle name="常规 2 3 3 3" xfId="84"/>
    <cellStyle name="常规 2 3 4" xfId="85"/>
    <cellStyle name="常规 2 3 4 2" xfId="86"/>
    <cellStyle name="常规 2 3 5" xfId="87"/>
    <cellStyle name="常规 2 4" xfId="88"/>
    <cellStyle name="常规 2 4 2" xfId="89"/>
    <cellStyle name="常规 2 4 2 2" xfId="90"/>
    <cellStyle name="常规 2 4 3" xfId="91"/>
    <cellStyle name="常规 2 5" xfId="92"/>
    <cellStyle name="常规 2 5 2" xfId="93"/>
    <cellStyle name="常规 2 6" xfId="94"/>
    <cellStyle name="常规 2 6 2" xfId="95"/>
    <cellStyle name="常规 2 6 3" xfId="96"/>
    <cellStyle name="常规 3" xfId="97"/>
    <cellStyle name="常规 3 2" xfId="98"/>
    <cellStyle name="常规 3 2 2" xfId="99"/>
    <cellStyle name="常规 3 2 2 2" xfId="100"/>
    <cellStyle name="常规 3 2 2 2 2" xfId="101"/>
    <cellStyle name="常规 3 2 2 2 2 2" xfId="102"/>
    <cellStyle name="常规 3 2 2 2 3" xfId="103"/>
    <cellStyle name="常规 3 2 2 2 3 2" xfId="104"/>
    <cellStyle name="常规 3 2 2 2 3 3" xfId="105"/>
    <cellStyle name="常规 3 2 2 2 4" xfId="106"/>
    <cellStyle name="常规 3 2 2 3" xfId="107"/>
    <cellStyle name="常规 3 2 3" xfId="108"/>
    <cellStyle name="常规 3 3" xfId="109"/>
    <cellStyle name="常规 3 3 2" xfId="110"/>
    <cellStyle name="常规 3 3 2 2" xfId="111"/>
    <cellStyle name="常规 3 3 2 2 2" xfId="112"/>
    <cellStyle name="常规 3 3 2 3" xfId="113"/>
    <cellStyle name="常规 3 3 2 3 2" xfId="114"/>
    <cellStyle name="常规 3 3 2 3 3" xfId="115"/>
    <cellStyle name="常规 3 3 2 4" xfId="116"/>
    <cellStyle name="常规 3 3 3" xfId="117"/>
    <cellStyle name="常规 3 4" xfId="118"/>
    <cellStyle name="常规 3 4 2" xfId="119"/>
    <cellStyle name="常规 3 5" xfId="120"/>
    <cellStyle name="常规 4" xfId="121"/>
    <cellStyle name="常规 4 2" xfId="122"/>
    <cellStyle name="常规 4 2 2" xfId="123"/>
    <cellStyle name="常规 4 2 2 2" xfId="124"/>
    <cellStyle name="常规 4 2 3" xfId="125"/>
    <cellStyle name="常规 4 2 3 2" xfId="126"/>
    <cellStyle name="常规 4 2 4" xfId="127"/>
    <cellStyle name="常规 4 2 4 2" xfId="128"/>
    <cellStyle name="常规 4 2 5" xfId="129"/>
    <cellStyle name="常规 4 2 5 2" xfId="130"/>
    <cellStyle name="常规 4 2 5 3" xfId="131"/>
    <cellStyle name="常规 4 2 6" xfId="132"/>
    <cellStyle name="常规 4 3" xfId="133"/>
    <cellStyle name="常规 4 3 2" xfId="134"/>
    <cellStyle name="常规 4 3 2 2" xfId="135"/>
    <cellStyle name="常规 4 3 3" xfId="136"/>
    <cellStyle name="常规 4 3 3 2" xfId="137"/>
    <cellStyle name="常规 4 3 3 3" xfId="138"/>
    <cellStyle name="常规 4 3 4" xfId="139"/>
    <cellStyle name="常规 4 4" xfId="140"/>
    <cellStyle name="常规 4 4 2" xfId="141"/>
    <cellStyle name="常规 4 5" xfId="142"/>
    <cellStyle name="常规 5" xfId="143"/>
    <cellStyle name="常规 5 2" xfId="144"/>
    <cellStyle name="常规 5 2 2" xfId="145"/>
    <cellStyle name="常规 5 3" xfId="146"/>
    <cellStyle name="常规 5 3 2" xfId="147"/>
    <cellStyle name="常规 5 4" xfId="148"/>
    <cellStyle name="常规 5 4 2" xfId="149"/>
    <cellStyle name="常规 5 4 3" xfId="150"/>
    <cellStyle name="常规 5 5" xfId="151"/>
    <cellStyle name="常规 6" xfId="152"/>
    <cellStyle name="常规 6 2" xfId="153"/>
    <cellStyle name="常规 6 2 2" xfId="154"/>
    <cellStyle name="常规 6 2 2 2" xfId="155"/>
    <cellStyle name="常规 6 2 3" xfId="156"/>
    <cellStyle name="常规 6 2 3 2" xfId="157"/>
    <cellStyle name="常规 6 2 3 3" xfId="158"/>
    <cellStyle name="常规 6 2 4" xfId="159"/>
    <cellStyle name="常规 6 3" xfId="160"/>
    <cellStyle name="常规 7" xfId="161"/>
    <cellStyle name="常规 7 2" xfId="162"/>
    <cellStyle name="常规 7 2 2" xfId="163"/>
    <cellStyle name="常规 7 2 2 2" xfId="164"/>
    <cellStyle name="常规 7 2 3" xfId="165"/>
    <cellStyle name="常规 7 2 3 2" xfId="166"/>
    <cellStyle name="常规 7 2 3 3" xfId="167"/>
    <cellStyle name="常规 7 2 4" xfId="168"/>
    <cellStyle name="常规 7 3" xfId="169"/>
    <cellStyle name="常规 8" xfId="170"/>
    <cellStyle name="常规 8 2" xfId="171"/>
    <cellStyle name="常规 8 2 2" xfId="172"/>
    <cellStyle name="常规 8 3" xfId="173"/>
    <cellStyle name="常规 8 4" xfId="174"/>
    <cellStyle name="常规 9" xfId="175"/>
    <cellStyle name="常规 9 2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注释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PageLayoutView="0" workbookViewId="0" topLeftCell="A1">
      <selection activeCell="I8" sqref="I8"/>
    </sheetView>
  </sheetViews>
  <sheetFormatPr defaultColWidth="9.00390625" defaultRowHeight="13.5"/>
  <cols>
    <col min="1" max="1" width="10.625" style="5" customWidth="1"/>
    <col min="2" max="2" width="19.375" style="5" customWidth="1"/>
    <col min="3" max="3" width="12.75390625" style="5" customWidth="1"/>
    <col min="4" max="4" width="5.75390625" style="5" customWidth="1"/>
    <col min="5" max="5" width="6.50390625" style="5" customWidth="1"/>
    <col min="6" max="6" width="18.625" style="5" customWidth="1"/>
    <col min="7" max="7" width="13.75390625" style="5" customWidth="1"/>
    <col min="8" max="8" width="22.25390625" style="6" customWidth="1"/>
    <col min="9" max="9" width="33.75390625" style="6" customWidth="1"/>
    <col min="10" max="10" width="13.25390625" style="1" customWidth="1"/>
    <col min="11" max="11" width="6.375" style="5" customWidth="1"/>
    <col min="12" max="12" width="12.875" style="5" customWidth="1"/>
    <col min="13" max="16384" width="9.00390625" style="1" customWidth="1"/>
  </cols>
  <sheetData>
    <row r="1" spans="1:12" ht="34.5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s="4" customFormat="1" ht="37.5" customHeight="1">
      <c r="A2" s="2" t="s">
        <v>1</v>
      </c>
      <c r="B2" s="2" t="s">
        <v>3</v>
      </c>
      <c r="C2" s="2" t="s">
        <v>4</v>
      </c>
      <c r="D2" s="2" t="s">
        <v>0</v>
      </c>
      <c r="E2" s="2" t="s">
        <v>2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2" t="s">
        <v>10</v>
      </c>
      <c r="L2" s="2" t="s">
        <v>11</v>
      </c>
      <c r="M2" s="2" t="s">
        <v>12</v>
      </c>
    </row>
    <row r="3" spans="1:13" s="4" customFormat="1" ht="64.5" customHeight="1">
      <c r="A3" s="2">
        <v>401</v>
      </c>
      <c r="B3" s="7" t="s">
        <v>14</v>
      </c>
      <c r="C3" s="2" t="s">
        <v>60</v>
      </c>
      <c r="D3" s="2">
        <v>1</v>
      </c>
      <c r="E3" s="2" t="s">
        <v>21</v>
      </c>
      <c r="F3" s="2" t="s">
        <v>36</v>
      </c>
      <c r="G3" s="7" t="s">
        <v>20</v>
      </c>
      <c r="H3" s="7" t="s">
        <v>16</v>
      </c>
      <c r="I3" s="7" t="s">
        <v>15</v>
      </c>
      <c r="J3" s="7" t="s">
        <v>17</v>
      </c>
      <c r="K3" s="7" t="s">
        <v>18</v>
      </c>
      <c r="L3" s="7" t="s">
        <v>19</v>
      </c>
      <c r="M3" s="2" t="s">
        <v>22</v>
      </c>
    </row>
    <row r="4" spans="1:13" s="4" customFormat="1" ht="54.75" customHeight="1">
      <c r="A4" s="2">
        <v>402</v>
      </c>
      <c r="B4" s="2" t="s">
        <v>23</v>
      </c>
      <c r="C4" s="2" t="s">
        <v>24</v>
      </c>
      <c r="D4" s="2">
        <v>1</v>
      </c>
      <c r="E4" s="2" t="s">
        <v>21</v>
      </c>
      <c r="F4" s="2" t="s">
        <v>59</v>
      </c>
      <c r="G4" s="2" t="s">
        <v>25</v>
      </c>
      <c r="H4" s="2" t="s">
        <v>26</v>
      </c>
      <c r="I4" s="2" t="s">
        <v>27</v>
      </c>
      <c r="J4" s="8" t="s">
        <v>37</v>
      </c>
      <c r="K4" s="2" t="s">
        <v>28</v>
      </c>
      <c r="L4" s="2">
        <v>85778119</v>
      </c>
      <c r="M4" s="2" t="s">
        <v>35</v>
      </c>
    </row>
    <row r="5" spans="1:13" s="4" customFormat="1" ht="37.5" customHeight="1">
      <c r="A5" s="2">
        <v>403</v>
      </c>
      <c r="B5" s="2" t="s">
        <v>29</v>
      </c>
      <c r="C5" s="2" t="s">
        <v>30</v>
      </c>
      <c r="D5" s="2">
        <v>1</v>
      </c>
      <c r="E5" s="2" t="s">
        <v>21</v>
      </c>
      <c r="F5" s="2" t="s">
        <v>38</v>
      </c>
      <c r="G5" s="2" t="s">
        <v>31</v>
      </c>
      <c r="H5" s="2" t="s">
        <v>32</v>
      </c>
      <c r="I5" s="2" t="s">
        <v>33</v>
      </c>
      <c r="J5" s="8" t="s">
        <v>37</v>
      </c>
      <c r="K5" s="2" t="s">
        <v>34</v>
      </c>
      <c r="L5" s="2">
        <v>84624727</v>
      </c>
      <c r="M5" s="2" t="s">
        <v>35</v>
      </c>
    </row>
    <row r="6" spans="1:13" s="4" customFormat="1" ht="41.25" customHeight="1">
      <c r="A6" s="2">
        <v>404</v>
      </c>
      <c r="B6" s="2" t="s">
        <v>39</v>
      </c>
      <c r="C6" s="2" t="s">
        <v>40</v>
      </c>
      <c r="D6" s="2">
        <v>1</v>
      </c>
      <c r="E6" s="2" t="s">
        <v>21</v>
      </c>
      <c r="F6" s="2" t="s">
        <v>58</v>
      </c>
      <c r="G6" s="2" t="s">
        <v>31</v>
      </c>
      <c r="H6" s="2" t="s">
        <v>41</v>
      </c>
      <c r="I6" s="2" t="s">
        <v>42</v>
      </c>
      <c r="J6" s="8" t="s">
        <v>37</v>
      </c>
      <c r="K6" s="2" t="s">
        <v>43</v>
      </c>
      <c r="L6" s="2">
        <v>84365505</v>
      </c>
      <c r="M6" s="2" t="s">
        <v>35</v>
      </c>
    </row>
    <row r="7" spans="1:13" s="4" customFormat="1" ht="53.25" customHeight="1">
      <c r="A7" s="2">
        <v>405</v>
      </c>
      <c r="B7" s="2" t="s">
        <v>44</v>
      </c>
      <c r="C7" s="9" t="s">
        <v>45</v>
      </c>
      <c r="D7" s="2">
        <v>1</v>
      </c>
      <c r="E7" s="2" t="s">
        <v>21</v>
      </c>
      <c r="F7" s="2" t="s">
        <v>57</v>
      </c>
      <c r="G7" s="2" t="s">
        <v>31</v>
      </c>
      <c r="H7" s="10" t="s">
        <v>46</v>
      </c>
      <c r="I7" s="9" t="s">
        <v>47</v>
      </c>
      <c r="J7" s="7" t="s">
        <v>17</v>
      </c>
      <c r="K7" s="2" t="s">
        <v>53</v>
      </c>
      <c r="L7" s="2">
        <v>89983905</v>
      </c>
      <c r="M7" s="2" t="s">
        <v>22</v>
      </c>
    </row>
    <row r="8" spans="1:13" s="4" customFormat="1" ht="49.5" customHeight="1">
      <c r="A8" s="2">
        <v>406</v>
      </c>
      <c r="B8" s="2" t="s">
        <v>48</v>
      </c>
      <c r="C8" s="11" t="s">
        <v>49</v>
      </c>
      <c r="D8" s="2">
        <v>1</v>
      </c>
      <c r="E8" s="2" t="s">
        <v>21</v>
      </c>
      <c r="F8" s="2" t="s">
        <v>50</v>
      </c>
      <c r="G8" s="2" t="s">
        <v>31</v>
      </c>
      <c r="H8" s="12" t="s">
        <v>51</v>
      </c>
      <c r="I8" s="9" t="s">
        <v>52</v>
      </c>
      <c r="J8" s="8" t="s">
        <v>37</v>
      </c>
      <c r="K8" s="2" t="s">
        <v>53</v>
      </c>
      <c r="L8" s="2">
        <v>89983905</v>
      </c>
      <c r="M8" s="2" t="s">
        <v>35</v>
      </c>
    </row>
    <row r="9" spans="1:13" s="4" customFormat="1" ht="56.25" customHeight="1">
      <c r="A9" s="2">
        <v>407</v>
      </c>
      <c r="B9" s="2" t="s">
        <v>48</v>
      </c>
      <c r="C9" s="13" t="s">
        <v>55</v>
      </c>
      <c r="D9" s="2">
        <v>2</v>
      </c>
      <c r="E9" s="2" t="s">
        <v>21</v>
      </c>
      <c r="F9" s="2" t="s">
        <v>50</v>
      </c>
      <c r="G9" s="2" t="s">
        <v>31</v>
      </c>
      <c r="H9" s="2" t="s">
        <v>54</v>
      </c>
      <c r="I9" s="2" t="s">
        <v>56</v>
      </c>
      <c r="J9" s="8" t="s">
        <v>37</v>
      </c>
      <c r="K9" s="2" t="s">
        <v>53</v>
      </c>
      <c r="L9" s="2">
        <v>89983905</v>
      </c>
      <c r="M9" s="2" t="s">
        <v>35</v>
      </c>
    </row>
  </sheetData>
  <sheetProtection/>
  <autoFilter ref="A2:M9"/>
  <mergeCells count="1">
    <mergeCell ref="A1:L1"/>
  </mergeCells>
  <dataValidations count="2">
    <dataValidation type="list" allowBlank="1" showInputMessage="1" showErrorMessage="1" sqref="E2 E10:E65536">
      <formula1>"男,女"</formula1>
    </dataValidation>
    <dataValidation type="list" allowBlank="1" showInputMessage="1" showErrorMessage="1" sqref="E3:E9">
      <formula1>"男,女,不限"</formula1>
    </dataValidation>
  </dataValidations>
  <printOptions/>
  <pageMargins left="0.35433070866141736" right="0.2362204724409449" top="0.55" bottom="0.48" header="0.31496062992125984" footer="0.196850393700787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陈娟</cp:lastModifiedBy>
  <cp:lastPrinted>2021-08-30T09:01:14Z</cp:lastPrinted>
  <dcterms:created xsi:type="dcterms:W3CDTF">2020-08-26T08:59:06Z</dcterms:created>
  <dcterms:modified xsi:type="dcterms:W3CDTF">2021-11-10T00:59:11Z</dcterms:modified>
  <cp:category/>
  <cp:version/>
  <cp:contentType/>
  <cp:contentStatus/>
</cp:coreProperties>
</file>