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<sst xmlns="http://schemas.openxmlformats.org/spreadsheetml/2006/main" count="21" uniqueCount="21">
  <si>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2021年滨州沾化经济开发区公开招聘工作人员进入体检范围人员名单</t>
  </si>
  <si>
    <t>序号</t>
  </si>
  <si>
    <t>招聘岗位</t>
  </si>
  <si>
    <t>准考证号</t>
  </si>
  <si>
    <t>姓名</t>
  </si>
  <si>
    <t>笔试成绩</t>
  </si>
  <si>
    <t>面试成绩</t>
  </si>
  <si>
    <t>总成绩</t>
  </si>
  <si>
    <t>备注</t>
  </si>
  <si>
    <t>综合办公室工作人员</t>
  </si>
  <si>
    <t>20211020210</t>
  </si>
  <si>
    <t>田钊硕</t>
  </si>
  <si>
    <t>投资促进局工作人员</t>
  </si>
  <si>
    <t>20211020119</t>
  </si>
  <si>
    <t>王传正</t>
  </si>
  <si>
    <t>经贸发展局（统计服务中心）工作人员</t>
  </si>
  <si>
    <t>20211020207</t>
  </si>
  <si>
    <t>高国强</t>
  </si>
  <si>
    <t>结算中心工作人员</t>
  </si>
  <si>
    <t>20211020225</t>
  </si>
  <si>
    <t>徐明浩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</si>
</sst>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8"/>
      <color indexed="8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8"/>
      <color rgb="FF000000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176" fontId="47" fillId="0" borderId="9" xfId="63" applyNumberFormat="1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 quotePrefix="1">
      <alignment horizontal="left" vertical="center"/>
    </xf>
    <xf numFmtId="0" fontId="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5.375" style="3" customWidth="1"/>
    <col min="2" max="2" width="35.875" style="3" customWidth="1"/>
    <col min="3" max="4" width="12.625" style="3" customWidth="1"/>
    <col min="5" max="5" width="11.75390625" style="3" customWidth="1"/>
    <col min="6" max="6" width="20.50390625" style="3" customWidth="1"/>
    <col min="7" max="7" width="12.875" style="3" customWidth="1"/>
    <col min="8" max="16384" width="9.00390625" style="3" customWidth="1"/>
  </cols>
  <sheetData>
    <row r="1" spans="1:8" ht="4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43.5" customHeight="1">
      <c r="A3" s="6">
        <v>1</v>
      </c>
      <c r="B3" s="12" t="s">
        <v>9</v>
      </c>
      <c r="C3" s="13" t="s">
        <v>10</v>
      </c>
      <c r="D3" s="13" t="s">
        <v>11</v>
      </c>
      <c r="E3" s="9">
        <v>75.7</v>
      </c>
      <c r="F3" s="9">
        <v>84.48</v>
      </c>
      <c r="G3" s="9">
        <f>(E3+F3)/2</f>
        <v>80.09</v>
      </c>
      <c r="H3" s="10"/>
    </row>
    <row r="4" spans="1:8" ht="43.5" customHeight="1">
      <c r="A4" s="6">
        <v>2</v>
      </c>
      <c r="B4" s="12" t="s">
        <v>12</v>
      </c>
      <c r="C4" s="13" t="s">
        <v>13</v>
      </c>
      <c r="D4" s="13" t="s">
        <v>14</v>
      </c>
      <c r="E4" s="9">
        <v>80.55</v>
      </c>
      <c r="F4" s="9">
        <v>83.76</v>
      </c>
      <c r="G4" s="9">
        <f>(E4+F4)/2</f>
        <v>82.155</v>
      </c>
      <c r="H4" s="11"/>
    </row>
    <row r="5" spans="1:8" ht="43.5" customHeight="1">
      <c r="A5" s="6">
        <v>3</v>
      </c>
      <c r="B5" s="12" t="s">
        <v>15</v>
      </c>
      <c r="C5" s="13" t="s">
        <v>16</v>
      </c>
      <c r="D5" s="13" t="s">
        <v>17</v>
      </c>
      <c r="E5" s="9">
        <v>80.15</v>
      </c>
      <c r="F5" s="9">
        <v>86.14</v>
      </c>
      <c r="G5" s="9">
        <f>(E5+F5)/2</f>
        <v>83.14500000000001</v>
      </c>
      <c r="H5" s="11"/>
    </row>
    <row r="6" spans="1:8" ht="43.5" customHeight="1">
      <c r="A6" s="6">
        <v>4</v>
      </c>
      <c r="B6" s="12" t="s">
        <v>18</v>
      </c>
      <c r="C6" s="13" t="s">
        <v>19</v>
      </c>
      <c r="D6" s="13" t="s">
        <v>20</v>
      </c>
      <c r="E6" s="9">
        <v>79.4</v>
      </c>
      <c r="F6" s="9">
        <v>86.2</v>
      </c>
      <c r="G6" s="9">
        <f>(E6+F6)/2</f>
        <v>82.80000000000001</v>
      </c>
      <c r="H6" s="11"/>
    </row>
  </sheetData>
  <sheetProtection/>
  <mergeCells count="1">
    <mergeCell ref="A1:H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2021-07-12T03:38:39Z</cp:lastPrinted>
  <dcterms:created xsi:type="dcterms:W3CDTF">1996-12-17T01:32:42Z</dcterms:created>
  <dcterms:modified xsi:type="dcterms:W3CDTF">2021-11-10T08:08:10Z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471BFCF997E44FE28BF02BB9C10BD48B</vt:lpwstr>
  </property>
  <property fmtid="{D5CDD505-2E9C-101B-9397-08002B2CF9AE}" pid="4" name="KSOProductBuildV">
    <vt:lpwstr>2052-11.1.0.11045</vt:lpwstr>
  </property>
</Properties>
</file>