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definedNames>
    <definedName name="_xlnm.Print_Titles" localSheetId="0">Sheet1!$A:$F,Sheet1!$3:$3</definedName>
  </definedNames>
  <calcPr calcId="144525"/>
</workbook>
</file>

<file path=xl/sharedStrings.xml><?xml version="1.0" encoding="utf-8"?>
<sst xmlns="http://schemas.openxmlformats.org/spreadsheetml/2006/main" count="440" uniqueCount="210">
  <si>
    <t>附件1</t>
  </si>
  <si>
    <t>2020年第三批吕梁市未就业青年就业见习岗位汇总表</t>
  </si>
  <si>
    <t>序号</t>
  </si>
  <si>
    <t>单位名称</t>
  </si>
  <si>
    <t>见习人数</t>
  </si>
  <si>
    <t>文化程度</t>
  </si>
  <si>
    <t>专业</t>
  </si>
  <si>
    <t>备注</t>
  </si>
  <si>
    <t>吕梁市劳动保障监察综合行政执法队</t>
  </si>
  <si>
    <t>吕梁市救助管理站</t>
  </si>
  <si>
    <t>吕梁市防震减灾中心</t>
  </si>
  <si>
    <t>吕梁青年人力资源开发服务中心</t>
  </si>
  <si>
    <t>中专及以上学历</t>
  </si>
  <si>
    <t>不限（计算机专业优先）</t>
  </si>
  <si>
    <t>吕梁开路教育机器人有限公司</t>
  </si>
  <si>
    <t>大专及本科以上学历</t>
  </si>
  <si>
    <t>无要求</t>
  </si>
  <si>
    <t>中国共产党吕梁市委员会政策研究室</t>
  </si>
  <si>
    <t>专科及以上</t>
  </si>
  <si>
    <t>不限</t>
  </si>
  <si>
    <t>吕梁市体育局</t>
  </si>
  <si>
    <t>专科以上</t>
  </si>
  <si>
    <t>吕梁市归国华侨联合会</t>
  </si>
  <si>
    <t>本科</t>
  </si>
  <si>
    <t>文秘、计算机</t>
  </si>
  <si>
    <t>吕梁市不动产登记中心</t>
  </si>
  <si>
    <t>大专</t>
  </si>
  <si>
    <t>文秘、计算机等专业</t>
  </si>
  <si>
    <t>山西律竹律师事务所</t>
  </si>
  <si>
    <t>法律专业</t>
  </si>
  <si>
    <t>吕梁市档案馆</t>
  </si>
  <si>
    <t>大专以上</t>
  </si>
  <si>
    <t>吕梁市文物考古调查勘探队</t>
  </si>
  <si>
    <t>大专及以上学历</t>
  </si>
  <si>
    <t>测绘、计算机、文史类、考古类</t>
  </si>
  <si>
    <t>吕梁市红十字会</t>
  </si>
  <si>
    <t>吕梁市教育局</t>
  </si>
  <si>
    <t>中文、计算机</t>
  </si>
  <si>
    <t>中国共产党吕梁市委员会（宣传部）</t>
  </si>
  <si>
    <t>大学本科以上</t>
  </si>
  <si>
    <t>吕梁市体育运动学校</t>
  </si>
  <si>
    <t>党史研究、中文专业优先</t>
  </si>
  <si>
    <t>吕梁市残疾人联合会</t>
  </si>
  <si>
    <t>大学本科及以上</t>
  </si>
  <si>
    <t>汉语言文学、文秘、计算机等</t>
  </si>
  <si>
    <t>吕梁市文化和旅游局</t>
  </si>
  <si>
    <t>吕梁市信访局</t>
  </si>
  <si>
    <t>吕梁市中医院                                           （医疗医技）</t>
  </si>
  <si>
    <t>全日制本科及以上</t>
  </si>
  <si>
    <t>临床医学、中医学、医学影像等</t>
  </si>
  <si>
    <t xml:space="preserve">                                           （医疗以技）</t>
  </si>
  <si>
    <t>全日制专科及以上</t>
  </si>
  <si>
    <t>康复治疗学、药学、中药学、医学检验技术</t>
  </si>
  <si>
    <t xml:space="preserve">                                      （护理）</t>
  </si>
  <si>
    <t>护理、护理学、助产</t>
  </si>
  <si>
    <t xml:space="preserve">                                           （行政后勤）</t>
  </si>
  <si>
    <t>山西省盐业公司吕梁分公司</t>
  </si>
  <si>
    <t>会计 、统计、文秘、销售</t>
  </si>
  <si>
    <t>吕梁市八一街幼儿园</t>
  </si>
  <si>
    <t>保健护士岗位全日制专科以上、办公室行政文员全日制本科及以上</t>
  </si>
  <si>
    <t>护理专业（3人）、不限专业（2人）</t>
  </si>
  <si>
    <t>山西黄河新闻网传媒有限责任公司吕梁分公司</t>
  </si>
  <si>
    <t>大学本科</t>
  </si>
  <si>
    <t>新闻学、编辑出版学、新闻采访与制作、广播电视新闻学等新闻传播类专业及汉语言文学专业</t>
  </si>
  <si>
    <t>吕梁市军休优抚院</t>
  </si>
  <si>
    <t>吕梁市行政审批服务管理局</t>
  </si>
  <si>
    <t>吕梁市政务服务中心</t>
  </si>
  <si>
    <t>大专及以上</t>
  </si>
  <si>
    <t>吕梁市扶贫开发办公室</t>
  </si>
  <si>
    <t>无</t>
  </si>
  <si>
    <t>中国共产党吕梁市直属机关工作委员会</t>
  </si>
  <si>
    <t>吕梁市工商业联合会</t>
  </si>
  <si>
    <t>文秘、经济</t>
  </si>
  <si>
    <t>吕梁市疾病预防控制中心</t>
  </si>
  <si>
    <t>吕梁市人民政府发展研究中心</t>
  </si>
  <si>
    <t>本科以上</t>
  </si>
  <si>
    <t>历史学</t>
  </si>
  <si>
    <t>吕梁市人民代表大会常务委员会（办公室）</t>
  </si>
  <si>
    <t>合计</t>
  </si>
  <si>
    <t>2021年吕梁市高校毕业生和失业青年就业见习申请汇总一览表</t>
  </si>
  <si>
    <t>申请单位</t>
  </si>
  <si>
    <t>单位性质</t>
  </si>
  <si>
    <t>全额事业</t>
  </si>
  <si>
    <t>法学、文秘、计算机</t>
  </si>
  <si>
    <t>事业单位</t>
  </si>
  <si>
    <t>吕梁市市场监管综合行政执法队</t>
  </si>
  <si>
    <t>全额事业单位</t>
  </si>
  <si>
    <t>吕梁市人民医院</t>
  </si>
  <si>
    <t>差额事业单位</t>
  </si>
  <si>
    <t>财务、文秘类，医疗类、护理类</t>
  </si>
  <si>
    <t>吕梁市卫生学校</t>
  </si>
  <si>
    <t>大学专科以上</t>
  </si>
  <si>
    <t>吕梁市中小企业服务中心</t>
  </si>
  <si>
    <t>经济类、文秘类</t>
  </si>
  <si>
    <t>吕梁山护工服务中心</t>
  </si>
  <si>
    <t>吕梁市民政局</t>
  </si>
  <si>
    <t>行政机关</t>
  </si>
  <si>
    <t>中国共产主义青年团吕梁市委员会</t>
  </si>
  <si>
    <t>参公群团机关</t>
  </si>
  <si>
    <t>群众团体</t>
  </si>
  <si>
    <t>参公</t>
  </si>
  <si>
    <t>本科及以上</t>
  </si>
  <si>
    <t>吕梁教育学院</t>
  </si>
  <si>
    <t>中共吕梁市委统战部</t>
  </si>
  <si>
    <t>行政单位</t>
  </si>
  <si>
    <t>吕梁市大数据应用局</t>
  </si>
  <si>
    <t>汉语言文学、文秘类、新闻类</t>
  </si>
  <si>
    <t>吕梁市文物考古研究所</t>
  </si>
  <si>
    <t>自收自支</t>
  </si>
  <si>
    <t>吕梁日报社</t>
  </si>
  <si>
    <t>吕梁市工业和信息化局</t>
  </si>
  <si>
    <t>吕梁市招商引资服务中心</t>
  </si>
  <si>
    <t>行政</t>
  </si>
  <si>
    <t>吕梁市广播电视转播中心</t>
  </si>
  <si>
    <t>行政、文秘类</t>
  </si>
  <si>
    <t>吕梁市规划和自然资源局</t>
  </si>
  <si>
    <t>机关事业单位</t>
  </si>
  <si>
    <t>吕梁市医疗保障局</t>
  </si>
  <si>
    <t>机关</t>
  </si>
  <si>
    <t>软件工程、信息工程、计算机技术类、医学类、药学类、临床医学；汉语言与文秘类</t>
  </si>
  <si>
    <t>吕梁市新区建设管理中心</t>
  </si>
  <si>
    <t>汉语言、文秘、档案学、计算机科学与计算机</t>
  </si>
  <si>
    <t>吕梁市城镇集体工业联合社</t>
  </si>
  <si>
    <t>参公事业单位</t>
  </si>
  <si>
    <t>文秘类</t>
  </si>
  <si>
    <t>吕梁市财政局</t>
  </si>
  <si>
    <t>山西省吕梁市文学艺术届联合会</t>
  </si>
  <si>
    <t>汉语言文学、新闻传播学</t>
  </si>
  <si>
    <t>吕梁开放大学</t>
  </si>
  <si>
    <t>汉语言、历史、文秘</t>
  </si>
  <si>
    <t>吕梁市市场监督管理局</t>
  </si>
  <si>
    <t>机关部门</t>
  </si>
  <si>
    <t>吕梁市乡村振兴局</t>
  </si>
  <si>
    <t>吕梁市妇女联合会</t>
  </si>
  <si>
    <t>党政群团</t>
  </si>
  <si>
    <t>大学专科</t>
  </si>
  <si>
    <t>吕梁市政府研究和服务中心</t>
  </si>
  <si>
    <t>吕梁市中医院</t>
  </si>
  <si>
    <t>差额事业</t>
  </si>
  <si>
    <t>全日制本科及以上学历</t>
  </si>
  <si>
    <t>临床医学、中医学、医学影像学</t>
  </si>
  <si>
    <t>医疗医技</t>
  </si>
  <si>
    <t>全日制专科及以上学历</t>
  </si>
  <si>
    <t>护理</t>
  </si>
  <si>
    <t>行政后勤</t>
  </si>
  <si>
    <t>吕梁市能源局</t>
  </si>
  <si>
    <t>电气与自动化类、采矿工程、法律或行政管理、档案管理、汉语言文学</t>
  </si>
  <si>
    <t>山西省吕梁市人民检察院</t>
  </si>
  <si>
    <t>党政机关</t>
  </si>
  <si>
    <t>法律、会计、档案管理或文秘、计算机</t>
  </si>
  <si>
    <t>吕梁高级技工学校</t>
  </si>
  <si>
    <t>语文、数学、音乐（声乐方向）</t>
  </si>
  <si>
    <t>吕梁市司法局</t>
  </si>
  <si>
    <t>法律</t>
  </si>
  <si>
    <t>护理及不限</t>
  </si>
  <si>
    <t>吕梁职业中等专业学校</t>
  </si>
  <si>
    <t>吕梁市军民融合协同创新研究院</t>
  </si>
  <si>
    <t>计算机及电气自动化</t>
  </si>
  <si>
    <t>吕梁经济技术开发区管理委员会</t>
  </si>
  <si>
    <t>吕梁市人民政府外事办公室（吕梁市人民政府台港事务办公室）</t>
  </si>
  <si>
    <t>中级人民法院</t>
  </si>
  <si>
    <t>法律类专业</t>
  </si>
  <si>
    <t>吕梁市应急管理局</t>
  </si>
  <si>
    <t>法律、矿山；文秘；冶金；计算机；档案；财务</t>
  </si>
  <si>
    <t>吕梁市科学技术局</t>
  </si>
  <si>
    <t>中共吕梁市委办公室</t>
  </si>
  <si>
    <t>中国人民政治协商会议吕梁市委员会办公室</t>
  </si>
  <si>
    <t>吕梁市发展和改革委员会</t>
  </si>
  <si>
    <t>吕梁市水利局</t>
  </si>
  <si>
    <t>大学专科及以上</t>
  </si>
  <si>
    <t>水利工程、水利水电建筑工程、水利水电工程管理、农业水利工程、水文与水资源工程、汉语言文学、会计、计算机科学技术、电气工程及自动化、农业经济管理、金融学</t>
  </si>
  <si>
    <t>吕梁市委宣传部</t>
  </si>
  <si>
    <t>吕梁市科学技术协会</t>
  </si>
  <si>
    <t>中共吕梁市委网络安全和信息化委员会办公室</t>
  </si>
  <si>
    <t>吕梁市统计局</t>
  </si>
  <si>
    <t>吕梁市贺昌中学</t>
  </si>
  <si>
    <t>文秘、计算机科学与技术等相关专业</t>
  </si>
  <si>
    <t>吕梁市委讲师团</t>
  </si>
  <si>
    <t>吕梁市审计局</t>
  </si>
  <si>
    <t>会计与审计类、经济学与经济管理类、计算机科学与技术类、建筑工程类、人力资源管理类、财政金融类等相关专业</t>
  </si>
  <si>
    <t>中国民主同盟吕梁市委员会</t>
  </si>
  <si>
    <t>会计电算化</t>
  </si>
  <si>
    <t>吕梁市供销合作社</t>
  </si>
  <si>
    <t>吕梁市法学会</t>
  </si>
  <si>
    <t>法学、汉语言文学、编辑出版学</t>
  </si>
  <si>
    <t>中共吕梁市直属机关工作委员会</t>
  </si>
  <si>
    <t>吕梁市创业就业服务中心</t>
  </si>
  <si>
    <t>吕梁市开路教育机器人有限公司</t>
  </si>
  <si>
    <t>有限责任公司</t>
  </si>
  <si>
    <t>吕梁信源拍卖行</t>
  </si>
  <si>
    <t>全民所有制</t>
  </si>
  <si>
    <t>会计、计算机</t>
  </si>
  <si>
    <t>山西臻恒工程项目管理有限公司</t>
  </si>
  <si>
    <t>企业</t>
  </si>
  <si>
    <t>吕梁数霖科技有限公司</t>
  </si>
  <si>
    <t>其他所有制</t>
  </si>
  <si>
    <t>吕梁市居然之家新零售有限公司</t>
  </si>
  <si>
    <t>民营企业</t>
  </si>
  <si>
    <t>其他有限责任分公司</t>
  </si>
  <si>
    <t>吕梁市远航职业培训学校</t>
  </si>
  <si>
    <t>民办非企业</t>
  </si>
  <si>
    <t>桓辰建筑工程有限公司</t>
  </si>
  <si>
    <t>吕梁市文化旅游投资集团有限公司</t>
  </si>
  <si>
    <t>国有企业</t>
  </si>
  <si>
    <t>文化旅游相关专业</t>
  </si>
  <si>
    <t>吕梁市辰跃人力资源有限公司</t>
  </si>
  <si>
    <t>汉语言文学</t>
  </si>
  <si>
    <t>吕梁鑫源福餐饮服务有限公司</t>
  </si>
  <si>
    <t>吕梁源隆贸易有限公司</t>
  </si>
  <si>
    <t>吕梁山护工创业就业孵化基地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</si>
</sst>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1"/>
      <color rgb="FF000000"/>
      <name val="宋体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sz val="18"/>
      <color theme="1"/>
      <name val="方正小标宋简体"/>
      <charset val="134"/>
    </font>
    <font>
      <sz val="16"/>
      <color rgb="FF000000"/>
      <name val="宋体"/>
      <charset val="134"/>
    </font>
    <font>
      <sz val="14"/>
      <color rgb="FF000000"/>
      <name val="仿宋_GB2312"/>
      <charset val="134"/>
    </font>
    <font>
      <sz val="16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2" fillId="16" borderId="12" applyNumberFormat="0" applyAlignment="0" applyProtection="0">
      <alignment vertical="center"/>
    </xf>
    <xf numFmtId="0" fontId="24" fillId="16" borderId="5" applyNumberFormat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workbookViewId="0">
      <selection activeCell="D4" sqref="D4"/>
    </sheetView>
  </sheetViews>
  <sheetFormatPr defaultColWidth="9" defaultRowHeight="50" customHeight="1"/>
  <cols>
    <col min="1" max="1" width="8.875" style="35" customWidth="1"/>
    <col min="2" max="2" width="45.375" style="36" customWidth="1"/>
    <col min="3" max="3" width="10.375" style="36" customWidth="1"/>
    <col min="4" max="4" width="27" style="36" customWidth="1"/>
    <col min="5" max="5" width="31.875" style="37" customWidth="1"/>
    <col min="6" max="6" width="7" style="36" customWidth="1"/>
    <col min="7" max="16382" width="9" style="35"/>
  </cols>
  <sheetData>
    <row r="1" s="35" customFormat="1" customHeight="1" spans="1:6">
      <c r="A1" s="38" t="s">
        <v>0</v>
      </c>
      <c r="B1" s="36"/>
      <c r="C1" s="36"/>
      <c r="D1" s="36"/>
      <c r="E1" s="37"/>
      <c r="F1" s="36"/>
    </row>
    <row r="2" s="35" customFormat="1" customHeight="1" spans="1:13">
      <c r="A2" s="39" t="s">
        <v>1</v>
      </c>
      <c r="B2" s="40"/>
      <c r="C2" s="40"/>
      <c r="D2" s="40"/>
      <c r="E2" s="41"/>
      <c r="F2" s="40"/>
      <c r="G2" s="42"/>
      <c r="H2" s="42"/>
      <c r="I2" s="42"/>
      <c r="J2" s="42"/>
      <c r="K2" s="42"/>
      <c r="L2" s="42"/>
      <c r="M2" s="42"/>
    </row>
    <row r="3" s="35" customFormat="1" customHeight="1" spans="1:6">
      <c r="A3" s="43" t="s">
        <v>2</v>
      </c>
      <c r="B3" s="44" t="s">
        <v>3</v>
      </c>
      <c r="C3" s="45" t="s">
        <v>4</v>
      </c>
      <c r="D3" s="44" t="s">
        <v>5</v>
      </c>
      <c r="E3" s="45" t="s">
        <v>6</v>
      </c>
      <c r="F3" s="44" t="s">
        <v>7</v>
      </c>
    </row>
    <row r="4" s="35" customFormat="1" customHeight="1" spans="1:6">
      <c r="A4" s="43">
        <v>1</v>
      </c>
      <c r="B4" s="13" t="s">
        <v>8</v>
      </c>
      <c r="C4" s="10">
        <v>5</v>
      </c>
      <c r="D4" s="44"/>
      <c r="E4" s="45"/>
      <c r="F4" s="44"/>
    </row>
    <row r="5" s="35" customFormat="1" customHeight="1" spans="1:6">
      <c r="A5" s="43">
        <v>2</v>
      </c>
      <c r="B5" s="13" t="s">
        <v>9</v>
      </c>
      <c r="C5" s="10">
        <v>6</v>
      </c>
      <c r="D5" s="44"/>
      <c r="E5" s="45"/>
      <c r="F5" s="44"/>
    </row>
    <row r="6" s="35" customFormat="1" customHeight="1" spans="1:6">
      <c r="A6" s="43">
        <v>3</v>
      </c>
      <c r="B6" s="13" t="s">
        <v>10</v>
      </c>
      <c r="C6" s="10">
        <v>4</v>
      </c>
      <c r="D6" s="44"/>
      <c r="E6" s="45"/>
      <c r="F6" s="44"/>
    </row>
    <row r="7" s="35" customFormat="1" customHeight="1" spans="1:6">
      <c r="A7" s="46"/>
      <c r="B7" s="45"/>
      <c r="C7" s="45"/>
      <c r="D7" s="45"/>
      <c r="E7" s="47"/>
      <c r="F7" s="47"/>
    </row>
    <row r="8" s="35" customFormat="1" customHeight="1" spans="1:6">
      <c r="A8" s="46"/>
      <c r="B8" s="45"/>
      <c r="C8" s="45"/>
      <c r="D8" s="45"/>
      <c r="E8" s="47"/>
      <c r="F8" s="47"/>
    </row>
    <row r="9" s="35" customFormat="1" customHeight="1" spans="1:6">
      <c r="A9" s="46"/>
      <c r="B9" s="45"/>
      <c r="C9" s="45"/>
      <c r="D9" s="45"/>
      <c r="E9" s="47"/>
      <c r="F9" s="47"/>
    </row>
    <row r="10" s="35" customFormat="1" customHeight="1" spans="1:6">
      <c r="A10" s="46"/>
      <c r="B10" s="45"/>
      <c r="C10" s="45"/>
      <c r="D10" s="45"/>
      <c r="E10" s="47"/>
      <c r="F10" s="47"/>
    </row>
    <row r="11" s="35" customFormat="1" customHeight="1" spans="1:6">
      <c r="A11" s="46"/>
      <c r="B11" s="45"/>
      <c r="C11" s="45"/>
      <c r="D11" s="45"/>
      <c r="E11" s="47"/>
      <c r="F11" s="47"/>
    </row>
    <row r="12" s="35" customFormat="1" customHeight="1" spans="1:6">
      <c r="A12" s="46"/>
      <c r="B12" s="45"/>
      <c r="C12" s="45"/>
      <c r="D12" s="45"/>
      <c r="E12" s="47"/>
      <c r="F12" s="47"/>
    </row>
    <row r="13" s="35" customFormat="1" customHeight="1" spans="1:6">
      <c r="A13" s="46">
        <v>7</v>
      </c>
      <c r="B13" s="45" t="s">
        <v>11</v>
      </c>
      <c r="C13" s="45">
        <v>5</v>
      </c>
      <c r="D13" s="45" t="s">
        <v>12</v>
      </c>
      <c r="E13" s="47" t="s">
        <v>13</v>
      </c>
      <c r="F13" s="47"/>
    </row>
    <row r="14" s="35" customFormat="1" customHeight="1" spans="1:6">
      <c r="A14" s="46">
        <v>8</v>
      </c>
      <c r="B14" s="45" t="s">
        <v>14</v>
      </c>
      <c r="C14" s="45">
        <v>7</v>
      </c>
      <c r="D14" s="45" t="s">
        <v>15</v>
      </c>
      <c r="E14" s="47" t="s">
        <v>16</v>
      </c>
      <c r="F14" s="47"/>
    </row>
    <row r="15" s="35" customFormat="1" customHeight="1" spans="1:6">
      <c r="A15" s="46">
        <v>9</v>
      </c>
      <c r="B15" s="45" t="s">
        <v>17</v>
      </c>
      <c r="C15" s="45">
        <v>3</v>
      </c>
      <c r="D15" s="45" t="s">
        <v>18</v>
      </c>
      <c r="E15" s="47" t="s">
        <v>19</v>
      </c>
      <c r="F15" s="47"/>
    </row>
    <row r="16" s="35" customFormat="1" customHeight="1" spans="1:6">
      <c r="A16" s="46">
        <v>10</v>
      </c>
      <c r="B16" s="45" t="s">
        <v>20</v>
      </c>
      <c r="C16" s="45">
        <v>5</v>
      </c>
      <c r="D16" s="45" t="s">
        <v>21</v>
      </c>
      <c r="E16" s="47" t="s">
        <v>19</v>
      </c>
      <c r="F16" s="47"/>
    </row>
    <row r="17" s="35" customFormat="1" customHeight="1" spans="1:6">
      <c r="A17" s="46">
        <v>11</v>
      </c>
      <c r="B17" s="45" t="s">
        <v>22</v>
      </c>
      <c r="C17" s="45">
        <v>2</v>
      </c>
      <c r="D17" s="45" t="s">
        <v>23</v>
      </c>
      <c r="E17" s="47" t="s">
        <v>24</v>
      </c>
      <c r="F17" s="47"/>
    </row>
    <row r="18" s="35" customFormat="1" customHeight="1" spans="1:6">
      <c r="A18" s="46">
        <v>12</v>
      </c>
      <c r="B18" s="45" t="s">
        <v>25</v>
      </c>
      <c r="C18" s="45">
        <v>6</v>
      </c>
      <c r="D18" s="45" t="s">
        <v>26</v>
      </c>
      <c r="E18" s="47" t="s">
        <v>27</v>
      </c>
      <c r="F18" s="47"/>
    </row>
    <row r="19" s="35" customFormat="1" customHeight="1" spans="1:6">
      <c r="A19" s="46">
        <v>13</v>
      </c>
      <c r="B19" s="48" t="s">
        <v>28</v>
      </c>
      <c r="C19" s="45">
        <v>2</v>
      </c>
      <c r="D19" s="45" t="s">
        <v>23</v>
      </c>
      <c r="E19" s="47" t="s">
        <v>29</v>
      </c>
      <c r="F19" s="47"/>
    </row>
    <row r="20" s="35" customFormat="1" customHeight="1" spans="1:6">
      <c r="A20" s="46">
        <v>14</v>
      </c>
      <c r="B20" s="45" t="s">
        <v>30</v>
      </c>
      <c r="C20" s="45">
        <v>3</v>
      </c>
      <c r="D20" s="45" t="s">
        <v>31</v>
      </c>
      <c r="E20" s="47" t="s">
        <v>19</v>
      </c>
      <c r="F20" s="47"/>
    </row>
    <row r="21" s="35" customFormat="1" customHeight="1" spans="1:6">
      <c r="A21" s="46">
        <v>15</v>
      </c>
      <c r="B21" s="45" t="s">
        <v>32</v>
      </c>
      <c r="C21" s="45">
        <v>5</v>
      </c>
      <c r="D21" s="45" t="s">
        <v>33</v>
      </c>
      <c r="E21" s="47" t="s">
        <v>34</v>
      </c>
      <c r="F21" s="47"/>
    </row>
    <row r="22" s="35" customFormat="1" customHeight="1" spans="1:6">
      <c r="A22" s="46">
        <v>16</v>
      </c>
      <c r="B22" s="45" t="s">
        <v>35</v>
      </c>
      <c r="C22" s="45">
        <v>2</v>
      </c>
      <c r="D22" s="45" t="s">
        <v>23</v>
      </c>
      <c r="E22" s="47" t="s">
        <v>19</v>
      </c>
      <c r="F22" s="47"/>
    </row>
    <row r="23" s="35" customFormat="1" customHeight="1" spans="1:6">
      <c r="A23" s="46">
        <v>17</v>
      </c>
      <c r="B23" s="45" t="s">
        <v>36</v>
      </c>
      <c r="C23" s="45">
        <v>16</v>
      </c>
      <c r="D23" s="45" t="s">
        <v>18</v>
      </c>
      <c r="E23" s="47" t="s">
        <v>37</v>
      </c>
      <c r="F23" s="47"/>
    </row>
    <row r="24" s="35" customFormat="1" customHeight="1" spans="1:6">
      <c r="A24" s="46">
        <v>18</v>
      </c>
      <c r="B24" s="45" t="s">
        <v>38</v>
      </c>
      <c r="C24" s="45">
        <v>10</v>
      </c>
      <c r="D24" s="45" t="s">
        <v>39</v>
      </c>
      <c r="E24" s="47" t="s">
        <v>19</v>
      </c>
      <c r="F24" s="47"/>
    </row>
    <row r="25" s="35" customFormat="1" customHeight="1" spans="1:6">
      <c r="A25" s="46">
        <v>19</v>
      </c>
      <c r="B25" s="45" t="s">
        <v>40</v>
      </c>
      <c r="C25" s="45">
        <v>2</v>
      </c>
      <c r="D25" s="45" t="s">
        <v>23</v>
      </c>
      <c r="E25" s="47" t="s">
        <v>41</v>
      </c>
      <c r="F25" s="47"/>
    </row>
    <row r="26" s="35" customFormat="1" customHeight="1" spans="1:6">
      <c r="A26" s="46">
        <v>20</v>
      </c>
      <c r="B26" s="45" t="s">
        <v>42</v>
      </c>
      <c r="C26" s="45">
        <v>3</v>
      </c>
      <c r="D26" s="45" t="s">
        <v>43</v>
      </c>
      <c r="E26" s="47" t="s">
        <v>44</v>
      </c>
      <c r="F26" s="47"/>
    </row>
    <row r="27" s="35" customFormat="1" customHeight="1" spans="1:6">
      <c r="A27" s="46">
        <v>21</v>
      </c>
      <c r="B27" s="45" t="s">
        <v>45</v>
      </c>
      <c r="C27" s="45">
        <v>10</v>
      </c>
      <c r="D27" s="45" t="s">
        <v>31</v>
      </c>
      <c r="E27" s="47" t="s">
        <v>19</v>
      </c>
      <c r="F27" s="47"/>
    </row>
    <row r="28" customHeight="1" spans="1:6">
      <c r="A28" s="46">
        <v>22</v>
      </c>
      <c r="B28" s="45" t="s">
        <v>46</v>
      </c>
      <c r="C28" s="49">
        <v>7</v>
      </c>
      <c r="D28" s="49" t="s">
        <v>31</v>
      </c>
      <c r="E28" s="47" t="s">
        <v>19</v>
      </c>
      <c r="F28" s="49"/>
    </row>
    <row r="29" customHeight="1" spans="1:6">
      <c r="A29" s="50">
        <v>23</v>
      </c>
      <c r="B29" s="45" t="s">
        <v>47</v>
      </c>
      <c r="C29" s="49">
        <v>3</v>
      </c>
      <c r="D29" s="49" t="s">
        <v>48</v>
      </c>
      <c r="E29" s="47" t="s">
        <v>49</v>
      </c>
      <c r="F29" s="49"/>
    </row>
    <row r="30" customHeight="1" spans="1:6">
      <c r="A30" s="51"/>
      <c r="B30" s="45" t="s">
        <v>50</v>
      </c>
      <c r="C30" s="49">
        <v>4</v>
      </c>
      <c r="D30" s="49" t="s">
        <v>51</v>
      </c>
      <c r="E30" s="47" t="s">
        <v>52</v>
      </c>
      <c r="F30" s="49"/>
    </row>
    <row r="31" customHeight="1" spans="1:6">
      <c r="A31" s="51"/>
      <c r="B31" s="45" t="s">
        <v>53</v>
      </c>
      <c r="C31" s="49">
        <v>7</v>
      </c>
      <c r="D31" s="49" t="s">
        <v>51</v>
      </c>
      <c r="E31" s="47" t="s">
        <v>54</v>
      </c>
      <c r="F31" s="49"/>
    </row>
    <row r="32" customHeight="1" spans="1:6">
      <c r="A32" s="52"/>
      <c r="B32" s="45" t="s">
        <v>55</v>
      </c>
      <c r="C32" s="49">
        <v>2</v>
      </c>
      <c r="D32" s="49" t="s">
        <v>51</v>
      </c>
      <c r="E32" s="47" t="s">
        <v>19</v>
      </c>
      <c r="F32" s="49"/>
    </row>
    <row r="33" ht="57" customHeight="1" spans="1:6">
      <c r="A33" s="46">
        <v>24</v>
      </c>
      <c r="B33" s="45" t="s">
        <v>56</v>
      </c>
      <c r="C33" s="49">
        <v>6</v>
      </c>
      <c r="D33" s="49" t="s">
        <v>31</v>
      </c>
      <c r="E33" s="47" t="s">
        <v>57</v>
      </c>
      <c r="F33" s="49"/>
    </row>
    <row r="34" ht="96" customHeight="1" spans="1:6">
      <c r="A34" s="46">
        <v>25</v>
      </c>
      <c r="B34" s="45" t="s">
        <v>58</v>
      </c>
      <c r="C34" s="49">
        <v>5</v>
      </c>
      <c r="D34" s="47" t="s">
        <v>59</v>
      </c>
      <c r="E34" s="47" t="s">
        <v>60</v>
      </c>
      <c r="F34" s="49"/>
    </row>
    <row r="35" ht="96" customHeight="1" spans="1:6">
      <c r="A35" s="46">
        <v>26</v>
      </c>
      <c r="B35" s="45" t="s">
        <v>61</v>
      </c>
      <c r="C35" s="49">
        <v>4</v>
      </c>
      <c r="D35" s="49" t="s">
        <v>62</v>
      </c>
      <c r="E35" s="47" t="s">
        <v>63</v>
      </c>
      <c r="F35" s="49"/>
    </row>
    <row r="36" ht="51" customHeight="1" spans="1:6">
      <c r="A36" s="46">
        <v>27</v>
      </c>
      <c r="B36" s="45" t="s">
        <v>64</v>
      </c>
      <c r="C36" s="49">
        <v>1</v>
      </c>
      <c r="D36" s="49" t="s">
        <v>26</v>
      </c>
      <c r="E36" s="47" t="s">
        <v>19</v>
      </c>
      <c r="F36" s="49"/>
    </row>
    <row r="37" customHeight="1" spans="1:6">
      <c r="A37" s="46">
        <v>28</v>
      </c>
      <c r="B37" s="45" t="s">
        <v>65</v>
      </c>
      <c r="C37" s="49">
        <v>12</v>
      </c>
      <c r="D37" s="49" t="s">
        <v>26</v>
      </c>
      <c r="E37" s="47"/>
      <c r="F37" s="49"/>
    </row>
    <row r="38" customHeight="1" spans="1:6">
      <c r="A38" s="46">
        <v>29</v>
      </c>
      <c r="B38" s="45" t="s">
        <v>66</v>
      </c>
      <c r="C38" s="49">
        <v>10</v>
      </c>
      <c r="D38" s="49" t="s">
        <v>67</v>
      </c>
      <c r="E38" s="47" t="s">
        <v>19</v>
      </c>
      <c r="F38" s="49"/>
    </row>
    <row r="39" customHeight="1" spans="1:6">
      <c r="A39" s="46">
        <v>30</v>
      </c>
      <c r="B39" s="45" t="s">
        <v>68</v>
      </c>
      <c r="C39" s="49">
        <v>6</v>
      </c>
      <c r="D39" s="49" t="s">
        <v>62</v>
      </c>
      <c r="E39" s="47" t="s">
        <v>69</v>
      </c>
      <c r="F39" s="49"/>
    </row>
    <row r="40" customHeight="1" spans="1:6">
      <c r="A40" s="46">
        <v>31</v>
      </c>
      <c r="B40" s="45" t="s">
        <v>70</v>
      </c>
      <c r="C40" s="49">
        <v>5</v>
      </c>
      <c r="D40" s="49" t="s">
        <v>62</v>
      </c>
      <c r="E40" s="47" t="s">
        <v>19</v>
      </c>
      <c r="F40" s="49"/>
    </row>
    <row r="41" customHeight="1" spans="1:6">
      <c r="A41" s="46">
        <v>32</v>
      </c>
      <c r="B41" s="45" t="s">
        <v>71</v>
      </c>
      <c r="C41" s="49">
        <v>2</v>
      </c>
      <c r="D41" s="49" t="s">
        <v>67</v>
      </c>
      <c r="E41" s="47" t="s">
        <v>72</v>
      </c>
      <c r="F41" s="49"/>
    </row>
    <row r="42" customHeight="1" spans="1:6">
      <c r="A42" s="46">
        <v>33</v>
      </c>
      <c r="B42" s="45" t="s">
        <v>73</v>
      </c>
      <c r="C42" s="53">
        <v>5</v>
      </c>
      <c r="D42" s="49" t="s">
        <v>18</v>
      </c>
      <c r="E42" s="47" t="s">
        <v>69</v>
      </c>
      <c r="F42" s="49"/>
    </row>
    <row r="43" customHeight="1" spans="1:6">
      <c r="A43" s="46">
        <v>34</v>
      </c>
      <c r="B43" s="45" t="s">
        <v>74</v>
      </c>
      <c r="C43" s="49">
        <v>2</v>
      </c>
      <c r="D43" s="49" t="s">
        <v>75</v>
      </c>
      <c r="E43" s="47" t="s">
        <v>76</v>
      </c>
      <c r="F43" s="49"/>
    </row>
    <row r="44" customHeight="1" spans="1:6">
      <c r="A44" s="54">
        <v>35</v>
      </c>
      <c r="B44" s="55" t="s">
        <v>10</v>
      </c>
      <c r="C44" s="55">
        <v>4</v>
      </c>
      <c r="D44" s="55" t="s">
        <v>67</v>
      </c>
      <c r="E44" s="56" t="s">
        <v>19</v>
      </c>
      <c r="F44" s="49"/>
    </row>
    <row r="45" customHeight="1" spans="1:6">
      <c r="A45" s="11">
        <v>36</v>
      </c>
      <c r="B45" s="49" t="s">
        <v>77</v>
      </c>
      <c r="C45" s="49">
        <v>5</v>
      </c>
      <c r="D45" s="49" t="s">
        <v>62</v>
      </c>
      <c r="E45" s="47" t="s">
        <v>19</v>
      </c>
      <c r="F45" s="49"/>
    </row>
    <row r="46" customHeight="1" spans="1:6">
      <c r="A46" s="11" t="s">
        <v>78</v>
      </c>
      <c r="B46" s="11"/>
      <c r="C46" s="49">
        <v>199</v>
      </c>
      <c r="D46" s="49"/>
      <c r="E46" s="47"/>
      <c r="F46" s="57"/>
    </row>
  </sheetData>
  <mergeCells count="4">
    <mergeCell ref="A1:B1"/>
    <mergeCell ref="A2:F2"/>
    <mergeCell ref="A46:B46"/>
    <mergeCell ref="A29:A32"/>
  </mergeCells>
  <printOptions horizontalCentered="1"/>
  <pageMargins left="0.751388888888889" right="0.751388888888889" top="0.511805555555556" bottom="1" header="0.354166666666667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tabSelected="1" topLeftCell="A59" workbookViewId="0">
      <selection activeCell="D83" sqref="D83"/>
    </sheetView>
  </sheetViews>
  <sheetFormatPr defaultColWidth="9" defaultRowHeight="13.5" outlineLevelCol="6"/>
  <cols>
    <col min="1" max="1" width="8.75" customWidth="1"/>
    <col min="2" max="2" width="26" style="6" customWidth="1"/>
    <col min="3" max="3" width="20.375" customWidth="1"/>
    <col min="4" max="4" width="15.75" customWidth="1"/>
    <col min="5" max="5" width="23" style="6" customWidth="1"/>
    <col min="6" max="6" width="32.875" style="7" customWidth="1"/>
    <col min="7" max="7" width="13.125" style="6" customWidth="1"/>
  </cols>
  <sheetData>
    <row r="1" s="1" customFormat="1" ht="75" customHeight="1" spans="1:7">
      <c r="A1" s="8" t="s">
        <v>79</v>
      </c>
      <c r="B1" s="8"/>
      <c r="C1" s="8"/>
      <c r="D1" s="8"/>
      <c r="E1" s="8"/>
      <c r="F1" s="8"/>
      <c r="G1" s="8"/>
    </row>
    <row r="2" s="1" customFormat="1" ht="52" customHeight="1" spans="1:7">
      <c r="A2" s="9" t="s">
        <v>2</v>
      </c>
      <c r="B2" s="10" t="s">
        <v>80</v>
      </c>
      <c r="C2" s="10" t="s">
        <v>81</v>
      </c>
      <c r="D2" s="11" t="s">
        <v>4</v>
      </c>
      <c r="E2" s="11" t="s">
        <v>5</v>
      </c>
      <c r="F2" s="12" t="s">
        <v>6</v>
      </c>
      <c r="G2" s="11" t="s">
        <v>7</v>
      </c>
    </row>
    <row r="3" s="1" customFormat="1" ht="52" customHeight="1" spans="1:7">
      <c r="A3" s="10">
        <v>1</v>
      </c>
      <c r="B3" s="13" t="s">
        <v>8</v>
      </c>
      <c r="C3" s="10" t="s">
        <v>82</v>
      </c>
      <c r="D3" s="14">
        <v>5</v>
      </c>
      <c r="E3" s="11" t="s">
        <v>62</v>
      </c>
      <c r="F3" s="12" t="s">
        <v>83</v>
      </c>
      <c r="G3" s="11"/>
    </row>
    <row r="4" s="1" customFormat="1" ht="52" customHeight="1" spans="1:7">
      <c r="A4" s="10">
        <v>2</v>
      </c>
      <c r="B4" s="13" t="s">
        <v>9</v>
      </c>
      <c r="C4" s="10" t="s">
        <v>82</v>
      </c>
      <c r="D4" s="14">
        <v>3</v>
      </c>
      <c r="E4" s="11" t="s">
        <v>67</v>
      </c>
      <c r="F4" s="12" t="s">
        <v>19</v>
      </c>
      <c r="G4" s="11"/>
    </row>
    <row r="5" s="1" customFormat="1" ht="52" customHeight="1" spans="1:7">
      <c r="A5" s="10">
        <v>3</v>
      </c>
      <c r="B5" s="13" t="s">
        <v>10</v>
      </c>
      <c r="C5" s="10" t="s">
        <v>84</v>
      </c>
      <c r="D5" s="14">
        <v>3</v>
      </c>
      <c r="E5" s="11" t="s">
        <v>67</v>
      </c>
      <c r="F5" s="12" t="s">
        <v>19</v>
      </c>
      <c r="G5" s="11"/>
    </row>
    <row r="6" s="1" customFormat="1" ht="52" customHeight="1" spans="1:7">
      <c r="A6" s="10">
        <v>4</v>
      </c>
      <c r="B6" s="13" t="s">
        <v>85</v>
      </c>
      <c r="C6" s="10" t="s">
        <v>86</v>
      </c>
      <c r="D6" s="14">
        <v>5</v>
      </c>
      <c r="E6" s="11" t="s">
        <v>18</v>
      </c>
      <c r="F6" s="12" t="s">
        <v>19</v>
      </c>
      <c r="G6" s="11"/>
    </row>
    <row r="7" s="1" customFormat="1" ht="52" customHeight="1" spans="1:7">
      <c r="A7" s="10">
        <v>5</v>
      </c>
      <c r="B7" s="13" t="s">
        <v>87</v>
      </c>
      <c r="C7" s="10" t="s">
        <v>88</v>
      </c>
      <c r="D7" s="14">
        <v>16</v>
      </c>
      <c r="E7" s="11" t="s">
        <v>67</v>
      </c>
      <c r="F7" s="12" t="s">
        <v>89</v>
      </c>
      <c r="G7" s="11"/>
    </row>
    <row r="8" s="1" customFormat="1" ht="52" customHeight="1" spans="1:7">
      <c r="A8" s="10">
        <v>6</v>
      </c>
      <c r="B8" s="13" t="s">
        <v>90</v>
      </c>
      <c r="C8" s="10" t="s">
        <v>86</v>
      </c>
      <c r="D8" s="14">
        <v>3</v>
      </c>
      <c r="E8" s="11" t="s">
        <v>91</v>
      </c>
      <c r="F8" s="12" t="s">
        <v>19</v>
      </c>
      <c r="G8" s="11"/>
    </row>
    <row r="9" s="1" customFormat="1" ht="52" customHeight="1" spans="1:7">
      <c r="A9" s="10">
        <v>7</v>
      </c>
      <c r="B9" s="13" t="s">
        <v>92</v>
      </c>
      <c r="C9" s="10" t="s">
        <v>84</v>
      </c>
      <c r="D9" s="14">
        <v>4</v>
      </c>
      <c r="E9" s="11" t="s">
        <v>18</v>
      </c>
      <c r="F9" s="12" t="s">
        <v>93</v>
      </c>
      <c r="G9" s="11"/>
    </row>
    <row r="10" s="1" customFormat="1" ht="52" customHeight="1" spans="1:7">
      <c r="A10" s="10">
        <v>8</v>
      </c>
      <c r="B10" s="13" t="s">
        <v>94</v>
      </c>
      <c r="C10" s="10" t="s">
        <v>84</v>
      </c>
      <c r="D10" s="14">
        <v>2</v>
      </c>
      <c r="E10" s="11" t="s">
        <v>67</v>
      </c>
      <c r="F10" s="12" t="s">
        <v>19</v>
      </c>
      <c r="G10" s="11"/>
    </row>
    <row r="11" s="1" customFormat="1" ht="52" customHeight="1" spans="1:7">
      <c r="A11" s="10">
        <v>9</v>
      </c>
      <c r="B11" s="13" t="s">
        <v>95</v>
      </c>
      <c r="C11" s="10" t="s">
        <v>96</v>
      </c>
      <c r="D11" s="14">
        <v>8</v>
      </c>
      <c r="E11" s="11" t="s">
        <v>67</v>
      </c>
      <c r="F11" s="12" t="s">
        <v>19</v>
      </c>
      <c r="G11" s="11"/>
    </row>
    <row r="12" s="1" customFormat="1" ht="52" customHeight="1" spans="1:7">
      <c r="A12" s="10">
        <v>10</v>
      </c>
      <c r="B12" s="13" t="s">
        <v>97</v>
      </c>
      <c r="C12" s="10" t="s">
        <v>98</v>
      </c>
      <c r="D12" s="14">
        <v>4</v>
      </c>
      <c r="E12" s="11" t="s">
        <v>62</v>
      </c>
      <c r="F12" s="12" t="s">
        <v>19</v>
      </c>
      <c r="G12" s="11"/>
    </row>
    <row r="13" s="1" customFormat="1" ht="52" customHeight="1" spans="1:7">
      <c r="A13" s="10">
        <v>11</v>
      </c>
      <c r="B13" s="13" t="s">
        <v>71</v>
      </c>
      <c r="C13" s="10" t="s">
        <v>99</v>
      </c>
      <c r="D13" s="14">
        <v>2</v>
      </c>
      <c r="E13" s="11" t="s">
        <v>62</v>
      </c>
      <c r="F13" s="12" t="s">
        <v>19</v>
      </c>
      <c r="G13" s="11"/>
    </row>
    <row r="14" s="1" customFormat="1" ht="52" customHeight="1" spans="1:7">
      <c r="A14" s="10">
        <v>12</v>
      </c>
      <c r="B14" s="13" t="s">
        <v>42</v>
      </c>
      <c r="C14" s="10" t="s">
        <v>100</v>
      </c>
      <c r="D14" s="14">
        <v>3</v>
      </c>
      <c r="E14" s="11" t="s">
        <v>101</v>
      </c>
      <c r="F14" s="12" t="s">
        <v>19</v>
      </c>
      <c r="G14" s="11"/>
    </row>
    <row r="15" s="1" customFormat="1" ht="52" customHeight="1" spans="1:7">
      <c r="A15" s="10">
        <v>13</v>
      </c>
      <c r="B15" s="13" t="s">
        <v>22</v>
      </c>
      <c r="C15" s="10" t="s">
        <v>99</v>
      </c>
      <c r="D15" s="14">
        <v>2</v>
      </c>
      <c r="E15" s="11" t="s">
        <v>67</v>
      </c>
      <c r="F15" s="12" t="s">
        <v>19</v>
      </c>
      <c r="G15" s="11"/>
    </row>
    <row r="16" s="1" customFormat="1" ht="52" customHeight="1" spans="1:7">
      <c r="A16" s="10">
        <v>14</v>
      </c>
      <c r="B16" s="13" t="s">
        <v>102</v>
      </c>
      <c r="C16" s="10" t="s">
        <v>86</v>
      </c>
      <c r="D16" s="14">
        <v>5</v>
      </c>
      <c r="E16" s="11" t="s">
        <v>62</v>
      </c>
      <c r="F16" s="12" t="s">
        <v>19</v>
      </c>
      <c r="G16" s="11"/>
    </row>
    <row r="17" s="2" customFormat="1" ht="52" customHeight="1" spans="1:7">
      <c r="A17" s="10">
        <v>15</v>
      </c>
      <c r="B17" s="15" t="s">
        <v>103</v>
      </c>
      <c r="C17" s="14" t="s">
        <v>104</v>
      </c>
      <c r="D17" s="14">
        <v>2</v>
      </c>
      <c r="E17" s="11" t="s">
        <v>67</v>
      </c>
      <c r="F17" s="12" t="s">
        <v>19</v>
      </c>
      <c r="G17" s="16"/>
    </row>
    <row r="18" s="1" customFormat="1" ht="52" customHeight="1" spans="1:7">
      <c r="A18" s="10">
        <v>16</v>
      </c>
      <c r="B18" s="13" t="s">
        <v>105</v>
      </c>
      <c r="C18" s="10" t="s">
        <v>96</v>
      </c>
      <c r="D18" s="14">
        <v>1</v>
      </c>
      <c r="E18" s="11" t="s">
        <v>101</v>
      </c>
      <c r="F18" s="12" t="s">
        <v>106</v>
      </c>
      <c r="G18" s="11"/>
    </row>
    <row r="19" s="1" customFormat="1" ht="52" customHeight="1" spans="1:7">
      <c r="A19" s="10">
        <v>17</v>
      </c>
      <c r="B19" s="13" t="s">
        <v>107</v>
      </c>
      <c r="C19" s="10" t="s">
        <v>108</v>
      </c>
      <c r="D19" s="14">
        <v>3</v>
      </c>
      <c r="E19" s="11" t="s">
        <v>67</v>
      </c>
      <c r="F19" s="12" t="s">
        <v>19</v>
      </c>
      <c r="G19" s="11"/>
    </row>
    <row r="20" s="1" customFormat="1" ht="52" customHeight="1" spans="1:7">
      <c r="A20" s="10">
        <v>18</v>
      </c>
      <c r="B20" s="13" t="s">
        <v>109</v>
      </c>
      <c r="C20" s="10" t="s">
        <v>82</v>
      </c>
      <c r="D20" s="14">
        <v>4</v>
      </c>
      <c r="E20" s="11" t="s">
        <v>101</v>
      </c>
      <c r="F20" s="12" t="s">
        <v>19</v>
      </c>
      <c r="G20" s="11"/>
    </row>
    <row r="21" s="1" customFormat="1" ht="52" customHeight="1" spans="1:7">
      <c r="A21" s="10">
        <v>19</v>
      </c>
      <c r="B21" s="13" t="s">
        <v>45</v>
      </c>
      <c r="C21" s="10" t="s">
        <v>104</v>
      </c>
      <c r="D21" s="14">
        <v>4</v>
      </c>
      <c r="E21" s="11" t="s">
        <v>67</v>
      </c>
      <c r="F21" s="12" t="s">
        <v>19</v>
      </c>
      <c r="G21" s="11"/>
    </row>
    <row r="22" s="1" customFormat="1" ht="52" customHeight="1" spans="1:7">
      <c r="A22" s="10">
        <v>20</v>
      </c>
      <c r="B22" s="10" t="s">
        <v>110</v>
      </c>
      <c r="C22" s="10" t="s">
        <v>104</v>
      </c>
      <c r="D22" s="14">
        <v>4</v>
      </c>
      <c r="E22" s="11" t="s">
        <v>101</v>
      </c>
      <c r="F22" s="12" t="s">
        <v>19</v>
      </c>
      <c r="G22" s="11"/>
    </row>
    <row r="23" s="1" customFormat="1" ht="52" customHeight="1" spans="1:7">
      <c r="A23" s="10">
        <v>21</v>
      </c>
      <c r="B23" s="13" t="s">
        <v>111</v>
      </c>
      <c r="C23" s="10" t="s">
        <v>86</v>
      </c>
      <c r="D23" s="14">
        <v>3</v>
      </c>
      <c r="E23" s="11" t="s">
        <v>101</v>
      </c>
      <c r="F23" s="12" t="s">
        <v>19</v>
      </c>
      <c r="G23" s="11"/>
    </row>
    <row r="24" s="1" customFormat="1" ht="52" customHeight="1" spans="1:7">
      <c r="A24" s="10">
        <v>22</v>
      </c>
      <c r="B24" s="13" t="s">
        <v>25</v>
      </c>
      <c r="C24" s="10" t="s">
        <v>84</v>
      </c>
      <c r="D24" s="14">
        <v>4</v>
      </c>
      <c r="E24" s="11" t="s">
        <v>67</v>
      </c>
      <c r="F24" s="12" t="s">
        <v>19</v>
      </c>
      <c r="G24" s="11"/>
    </row>
    <row r="25" s="1" customFormat="1" ht="52" customHeight="1" spans="1:7">
      <c r="A25" s="10">
        <v>23</v>
      </c>
      <c r="B25" s="13" t="s">
        <v>17</v>
      </c>
      <c r="C25" s="10" t="s">
        <v>112</v>
      </c>
      <c r="D25" s="14">
        <v>2</v>
      </c>
      <c r="E25" s="11" t="s">
        <v>101</v>
      </c>
      <c r="F25" s="12" t="s">
        <v>19</v>
      </c>
      <c r="G25" s="11"/>
    </row>
    <row r="26" s="1" customFormat="1" ht="52" customHeight="1" spans="1:7">
      <c r="A26" s="10">
        <v>24</v>
      </c>
      <c r="B26" s="13" t="s">
        <v>113</v>
      </c>
      <c r="C26" s="10" t="s">
        <v>86</v>
      </c>
      <c r="D26" s="14">
        <v>2</v>
      </c>
      <c r="E26" s="11" t="s">
        <v>67</v>
      </c>
      <c r="F26" s="12" t="s">
        <v>114</v>
      </c>
      <c r="G26" s="11"/>
    </row>
    <row r="27" s="1" customFormat="1" ht="52" customHeight="1" spans="1:7">
      <c r="A27" s="10">
        <v>25</v>
      </c>
      <c r="B27" s="13" t="s">
        <v>115</v>
      </c>
      <c r="C27" s="10" t="s">
        <v>116</v>
      </c>
      <c r="D27" s="14">
        <v>5</v>
      </c>
      <c r="E27" s="11" t="s">
        <v>23</v>
      </c>
      <c r="F27" s="12" t="s">
        <v>19</v>
      </c>
      <c r="G27" s="11"/>
    </row>
    <row r="28" s="1" customFormat="1" ht="52" customHeight="1" spans="1:7">
      <c r="A28" s="10">
        <v>26</v>
      </c>
      <c r="B28" s="13" t="s">
        <v>117</v>
      </c>
      <c r="C28" s="10" t="s">
        <v>118</v>
      </c>
      <c r="D28" s="14">
        <v>6</v>
      </c>
      <c r="E28" s="11" t="s">
        <v>23</v>
      </c>
      <c r="F28" s="12" t="s">
        <v>119</v>
      </c>
      <c r="G28" s="11"/>
    </row>
    <row r="29" s="1" customFormat="1" ht="52" customHeight="1" spans="1:7">
      <c r="A29" s="10">
        <v>27</v>
      </c>
      <c r="B29" s="13" t="s">
        <v>120</v>
      </c>
      <c r="C29" s="10" t="s">
        <v>86</v>
      </c>
      <c r="D29" s="14">
        <v>4</v>
      </c>
      <c r="E29" s="11" t="s">
        <v>67</v>
      </c>
      <c r="F29" s="12" t="s">
        <v>121</v>
      </c>
      <c r="G29" s="11"/>
    </row>
    <row r="30" s="1" customFormat="1" ht="52" customHeight="1" spans="1:7">
      <c r="A30" s="10">
        <v>28</v>
      </c>
      <c r="B30" s="13" t="s">
        <v>122</v>
      </c>
      <c r="C30" s="10" t="s">
        <v>123</v>
      </c>
      <c r="D30" s="14">
        <v>1</v>
      </c>
      <c r="E30" s="11" t="s">
        <v>23</v>
      </c>
      <c r="F30" s="12" t="s">
        <v>124</v>
      </c>
      <c r="G30" s="11"/>
    </row>
    <row r="31" s="1" customFormat="1" ht="52" customHeight="1" spans="1:7">
      <c r="A31" s="10">
        <v>29</v>
      </c>
      <c r="B31" s="13" t="s">
        <v>125</v>
      </c>
      <c r="C31" s="10" t="s">
        <v>96</v>
      </c>
      <c r="D31" s="14">
        <v>4</v>
      </c>
      <c r="E31" s="11" t="s">
        <v>101</v>
      </c>
      <c r="F31" s="12" t="s">
        <v>19</v>
      </c>
      <c r="G31" s="11"/>
    </row>
    <row r="32" s="1" customFormat="1" ht="52" customHeight="1" spans="1:7">
      <c r="A32" s="10">
        <v>30</v>
      </c>
      <c r="B32" s="13" t="s">
        <v>126</v>
      </c>
      <c r="C32" s="10" t="s">
        <v>99</v>
      </c>
      <c r="D32" s="14">
        <v>2</v>
      </c>
      <c r="E32" s="11" t="s">
        <v>101</v>
      </c>
      <c r="F32" s="12" t="s">
        <v>127</v>
      </c>
      <c r="G32" s="11"/>
    </row>
    <row r="33" s="1" customFormat="1" ht="52" customHeight="1" spans="1:7">
      <c r="A33" s="10">
        <v>31</v>
      </c>
      <c r="B33" s="13" t="s">
        <v>128</v>
      </c>
      <c r="C33" s="10" t="s">
        <v>84</v>
      </c>
      <c r="D33" s="14">
        <v>1</v>
      </c>
      <c r="E33" s="11" t="s">
        <v>23</v>
      </c>
      <c r="F33" s="12" t="s">
        <v>129</v>
      </c>
      <c r="G33" s="11"/>
    </row>
    <row r="34" s="1" customFormat="1" ht="52" customHeight="1" spans="1:7">
      <c r="A34" s="10">
        <v>32</v>
      </c>
      <c r="B34" s="15" t="s">
        <v>130</v>
      </c>
      <c r="C34" s="10" t="s">
        <v>104</v>
      </c>
      <c r="D34" s="14">
        <v>13</v>
      </c>
      <c r="E34" s="11" t="s">
        <v>67</v>
      </c>
      <c r="F34" s="12" t="s">
        <v>19</v>
      </c>
      <c r="G34" s="11"/>
    </row>
    <row r="35" s="1" customFormat="1" ht="52" customHeight="1" spans="1:7">
      <c r="A35" s="10">
        <v>33</v>
      </c>
      <c r="B35" s="15" t="s">
        <v>36</v>
      </c>
      <c r="C35" s="15" t="s">
        <v>131</v>
      </c>
      <c r="D35" s="14">
        <v>10</v>
      </c>
      <c r="E35" s="11" t="s">
        <v>67</v>
      </c>
      <c r="F35" s="12" t="s">
        <v>19</v>
      </c>
      <c r="G35" s="11"/>
    </row>
    <row r="36" s="1" customFormat="1" ht="52" customHeight="1" spans="1:7">
      <c r="A36" s="10">
        <v>34</v>
      </c>
      <c r="B36" s="15" t="s">
        <v>132</v>
      </c>
      <c r="C36" s="15" t="s">
        <v>96</v>
      </c>
      <c r="D36" s="14">
        <v>5</v>
      </c>
      <c r="E36" s="11" t="s">
        <v>67</v>
      </c>
      <c r="F36" s="12" t="s">
        <v>19</v>
      </c>
      <c r="G36" s="11"/>
    </row>
    <row r="37" s="1" customFormat="1" ht="52" customHeight="1" spans="1:7">
      <c r="A37" s="10">
        <v>35</v>
      </c>
      <c r="B37" s="15" t="s">
        <v>133</v>
      </c>
      <c r="C37" s="15" t="s">
        <v>134</v>
      </c>
      <c r="D37" s="14">
        <v>2</v>
      </c>
      <c r="E37" s="11" t="s">
        <v>135</v>
      </c>
      <c r="F37" s="12" t="s">
        <v>19</v>
      </c>
      <c r="G37" s="11"/>
    </row>
    <row r="38" s="1" customFormat="1" ht="52" customHeight="1" spans="1:7">
      <c r="A38" s="10">
        <v>36</v>
      </c>
      <c r="B38" s="15" t="s">
        <v>136</v>
      </c>
      <c r="C38" s="15" t="s">
        <v>84</v>
      </c>
      <c r="D38" s="14">
        <v>2</v>
      </c>
      <c r="E38" s="11"/>
      <c r="F38" s="12" t="s">
        <v>76</v>
      </c>
      <c r="G38" s="11"/>
    </row>
    <row r="39" s="1" customFormat="1" ht="52" customHeight="1" spans="1:7">
      <c r="A39" s="17">
        <v>37</v>
      </c>
      <c r="B39" s="18" t="s">
        <v>137</v>
      </c>
      <c r="C39" s="18" t="s">
        <v>138</v>
      </c>
      <c r="D39" s="19">
        <v>14</v>
      </c>
      <c r="E39" s="11" t="s">
        <v>139</v>
      </c>
      <c r="F39" s="12" t="s">
        <v>140</v>
      </c>
      <c r="G39" s="11" t="s">
        <v>141</v>
      </c>
    </row>
    <row r="40" s="1" customFormat="1" ht="52" customHeight="1" spans="1:7">
      <c r="A40" s="20"/>
      <c r="B40" s="21"/>
      <c r="C40" s="21"/>
      <c r="D40" s="22"/>
      <c r="E40" s="11" t="s">
        <v>142</v>
      </c>
      <c r="F40" s="12" t="s">
        <v>52</v>
      </c>
      <c r="G40" s="11" t="s">
        <v>141</v>
      </c>
    </row>
    <row r="41" s="1" customFormat="1" ht="52" customHeight="1" spans="1:7">
      <c r="A41" s="20"/>
      <c r="B41" s="21"/>
      <c r="C41" s="21"/>
      <c r="D41" s="22"/>
      <c r="E41" s="11" t="s">
        <v>142</v>
      </c>
      <c r="F41" s="12" t="s">
        <v>54</v>
      </c>
      <c r="G41" s="11" t="s">
        <v>143</v>
      </c>
    </row>
    <row r="42" s="1" customFormat="1" ht="52" customHeight="1" spans="1:7">
      <c r="A42" s="23"/>
      <c r="B42" s="24"/>
      <c r="C42" s="24"/>
      <c r="D42" s="25"/>
      <c r="E42" s="11" t="s">
        <v>142</v>
      </c>
      <c r="F42" s="12" t="s">
        <v>19</v>
      </c>
      <c r="G42" s="11" t="s">
        <v>144</v>
      </c>
    </row>
    <row r="43" s="1" customFormat="1" ht="52" customHeight="1" spans="1:7">
      <c r="A43" s="10">
        <v>38</v>
      </c>
      <c r="B43" s="15" t="s">
        <v>145</v>
      </c>
      <c r="C43" s="15" t="s">
        <v>104</v>
      </c>
      <c r="D43" s="14">
        <v>6</v>
      </c>
      <c r="E43" s="11" t="s">
        <v>23</v>
      </c>
      <c r="F43" s="12" t="s">
        <v>146</v>
      </c>
      <c r="G43" s="11"/>
    </row>
    <row r="44" s="1" customFormat="1" ht="52" customHeight="1" spans="1:7">
      <c r="A44" s="10">
        <v>39</v>
      </c>
      <c r="B44" s="15" t="s">
        <v>147</v>
      </c>
      <c r="C44" s="15" t="s">
        <v>148</v>
      </c>
      <c r="D44" s="14">
        <v>14</v>
      </c>
      <c r="E44" s="11" t="s">
        <v>101</v>
      </c>
      <c r="F44" s="12" t="s">
        <v>149</v>
      </c>
      <c r="G44" s="11"/>
    </row>
    <row r="45" s="1" customFormat="1" ht="52" customHeight="1" spans="1:7">
      <c r="A45" s="10">
        <v>40</v>
      </c>
      <c r="B45" s="15" t="s">
        <v>150</v>
      </c>
      <c r="C45" s="15" t="s">
        <v>82</v>
      </c>
      <c r="D45" s="14">
        <v>3</v>
      </c>
      <c r="E45" s="11" t="s">
        <v>23</v>
      </c>
      <c r="F45" s="12" t="s">
        <v>151</v>
      </c>
      <c r="G45" s="11"/>
    </row>
    <row r="46" s="1" customFormat="1" ht="52" customHeight="1" spans="1:7">
      <c r="A46" s="10">
        <v>41</v>
      </c>
      <c r="B46" s="15" t="s">
        <v>152</v>
      </c>
      <c r="C46" s="15" t="s">
        <v>118</v>
      </c>
      <c r="D46" s="14">
        <v>5</v>
      </c>
      <c r="E46" s="11" t="s">
        <v>23</v>
      </c>
      <c r="F46" s="12" t="s">
        <v>153</v>
      </c>
      <c r="G46" s="11"/>
    </row>
    <row r="47" s="1" customFormat="1" ht="52" customHeight="1" spans="1:7">
      <c r="A47" s="10">
        <v>42</v>
      </c>
      <c r="B47" s="15" t="s">
        <v>58</v>
      </c>
      <c r="C47" s="15" t="s">
        <v>82</v>
      </c>
      <c r="D47" s="14">
        <v>4</v>
      </c>
      <c r="E47" s="11" t="s">
        <v>18</v>
      </c>
      <c r="F47" s="12" t="s">
        <v>154</v>
      </c>
      <c r="G47" s="11"/>
    </row>
    <row r="48" s="1" customFormat="1" ht="52" customHeight="1" spans="1:7">
      <c r="A48" s="10">
        <v>43</v>
      </c>
      <c r="B48" s="15" t="s">
        <v>155</v>
      </c>
      <c r="C48" s="15" t="s">
        <v>82</v>
      </c>
      <c r="D48" s="14">
        <v>4</v>
      </c>
      <c r="E48" s="11" t="s">
        <v>67</v>
      </c>
      <c r="F48" s="12" t="s">
        <v>19</v>
      </c>
      <c r="G48" s="11"/>
    </row>
    <row r="49" s="1" customFormat="1" ht="52" customHeight="1" spans="1:7">
      <c r="A49" s="10">
        <v>44</v>
      </c>
      <c r="B49" s="15" t="s">
        <v>156</v>
      </c>
      <c r="C49" s="15" t="s">
        <v>86</v>
      </c>
      <c r="D49" s="14">
        <v>3</v>
      </c>
      <c r="E49" s="11" t="s">
        <v>23</v>
      </c>
      <c r="F49" s="12" t="s">
        <v>157</v>
      </c>
      <c r="G49" s="11"/>
    </row>
    <row r="50" s="1" customFormat="1" ht="52" customHeight="1" spans="1:7">
      <c r="A50" s="10">
        <v>45</v>
      </c>
      <c r="B50" s="15" t="s">
        <v>158</v>
      </c>
      <c r="C50" s="15" t="s">
        <v>116</v>
      </c>
      <c r="D50" s="14">
        <v>8</v>
      </c>
      <c r="E50" s="11" t="s">
        <v>101</v>
      </c>
      <c r="F50" s="12" t="s">
        <v>19</v>
      </c>
      <c r="G50" s="11"/>
    </row>
    <row r="51" s="1" customFormat="1" ht="52" customHeight="1" spans="1:7">
      <c r="A51" s="10">
        <v>46</v>
      </c>
      <c r="B51" s="15" t="s">
        <v>159</v>
      </c>
      <c r="C51" s="15" t="s">
        <v>112</v>
      </c>
      <c r="D51" s="14">
        <v>2</v>
      </c>
      <c r="E51" s="11" t="s">
        <v>43</v>
      </c>
      <c r="F51" s="12" t="s">
        <v>19</v>
      </c>
      <c r="G51" s="11"/>
    </row>
    <row r="52" s="2" customFormat="1" ht="52" customHeight="1" spans="1:7">
      <c r="A52" s="10">
        <v>47</v>
      </c>
      <c r="B52" s="15" t="s">
        <v>160</v>
      </c>
      <c r="C52" s="15" t="s">
        <v>148</v>
      </c>
      <c r="D52" s="14">
        <v>5</v>
      </c>
      <c r="E52" s="16" t="s">
        <v>101</v>
      </c>
      <c r="F52" s="26" t="s">
        <v>161</v>
      </c>
      <c r="G52" s="16"/>
    </row>
    <row r="53" s="1" customFormat="1" ht="52" customHeight="1" spans="1:7">
      <c r="A53" s="10">
        <v>48</v>
      </c>
      <c r="B53" s="15" t="s">
        <v>162</v>
      </c>
      <c r="C53" s="15" t="s">
        <v>96</v>
      </c>
      <c r="D53" s="14">
        <v>5</v>
      </c>
      <c r="E53" s="11" t="s">
        <v>23</v>
      </c>
      <c r="F53" s="12" t="s">
        <v>163</v>
      </c>
      <c r="G53" s="11"/>
    </row>
    <row r="54" s="1" customFormat="1" ht="52" customHeight="1" spans="1:7">
      <c r="A54" s="10">
        <v>49</v>
      </c>
      <c r="B54" s="15" t="s">
        <v>164</v>
      </c>
      <c r="C54" s="15" t="s">
        <v>118</v>
      </c>
      <c r="D54" s="14">
        <v>3</v>
      </c>
      <c r="E54" s="11" t="s">
        <v>23</v>
      </c>
      <c r="F54" s="12" t="s">
        <v>24</v>
      </c>
      <c r="G54" s="11"/>
    </row>
    <row r="55" s="2" customFormat="1" ht="52" customHeight="1" spans="1:7">
      <c r="A55" s="10">
        <v>50</v>
      </c>
      <c r="B55" s="15" t="s">
        <v>165</v>
      </c>
      <c r="C55" s="15" t="s">
        <v>112</v>
      </c>
      <c r="D55" s="14">
        <v>2</v>
      </c>
      <c r="E55" s="16" t="s">
        <v>101</v>
      </c>
      <c r="F55" s="26" t="s">
        <v>19</v>
      </c>
      <c r="G55" s="16"/>
    </row>
    <row r="56" s="1" customFormat="1" ht="52" customHeight="1" spans="1:7">
      <c r="A56" s="10">
        <v>51</v>
      </c>
      <c r="B56" s="15" t="s">
        <v>166</v>
      </c>
      <c r="C56" s="15" t="s">
        <v>96</v>
      </c>
      <c r="D56" s="14">
        <v>8</v>
      </c>
      <c r="E56" s="11" t="s">
        <v>23</v>
      </c>
      <c r="F56" s="12" t="s">
        <v>19</v>
      </c>
      <c r="G56" s="11"/>
    </row>
    <row r="57" s="1" customFormat="1" ht="52" customHeight="1" spans="1:7">
      <c r="A57" s="10">
        <v>52</v>
      </c>
      <c r="B57" s="15" t="s">
        <v>167</v>
      </c>
      <c r="C57" s="15" t="s">
        <v>112</v>
      </c>
      <c r="D57" s="14">
        <v>5</v>
      </c>
      <c r="E57" s="11" t="s">
        <v>23</v>
      </c>
      <c r="F57" s="12" t="s">
        <v>19</v>
      </c>
      <c r="G57" s="11"/>
    </row>
    <row r="58" s="1" customFormat="1" ht="81" customHeight="1" spans="1:7">
      <c r="A58" s="10">
        <v>53</v>
      </c>
      <c r="B58" s="15" t="s">
        <v>168</v>
      </c>
      <c r="C58" s="15" t="s">
        <v>116</v>
      </c>
      <c r="D58" s="14">
        <v>3</v>
      </c>
      <c r="E58" s="11" t="s">
        <v>169</v>
      </c>
      <c r="F58" s="12" t="s">
        <v>170</v>
      </c>
      <c r="G58" s="11"/>
    </row>
    <row r="59" s="1" customFormat="1" ht="52" customHeight="1" spans="1:7">
      <c r="A59" s="10">
        <v>54</v>
      </c>
      <c r="B59" s="15" t="s">
        <v>171</v>
      </c>
      <c r="C59" s="15" t="s">
        <v>148</v>
      </c>
      <c r="D59" s="14">
        <v>4</v>
      </c>
      <c r="E59" s="16" t="s">
        <v>101</v>
      </c>
      <c r="F59" s="12" t="s">
        <v>19</v>
      </c>
      <c r="G59" s="11"/>
    </row>
    <row r="60" s="1" customFormat="1" ht="52" customHeight="1" spans="1:7">
      <c r="A60" s="10">
        <v>55</v>
      </c>
      <c r="B60" s="15" t="s">
        <v>172</v>
      </c>
      <c r="C60" s="15" t="s">
        <v>123</v>
      </c>
      <c r="D60" s="14">
        <v>4</v>
      </c>
      <c r="E60" s="12" t="s">
        <v>19</v>
      </c>
      <c r="F60" s="12" t="s">
        <v>19</v>
      </c>
      <c r="G60" s="11"/>
    </row>
    <row r="61" s="1" customFormat="1" ht="52" customHeight="1" spans="1:7">
      <c r="A61" s="10">
        <v>56</v>
      </c>
      <c r="B61" s="15" t="s">
        <v>173</v>
      </c>
      <c r="C61" s="15" t="s">
        <v>118</v>
      </c>
      <c r="D61" s="14">
        <v>1</v>
      </c>
      <c r="E61" s="11" t="s">
        <v>67</v>
      </c>
      <c r="F61" s="12" t="s">
        <v>19</v>
      </c>
      <c r="G61" s="11"/>
    </row>
    <row r="62" s="1" customFormat="1" ht="52" customHeight="1" spans="1:7">
      <c r="A62" s="10">
        <v>57</v>
      </c>
      <c r="B62" s="15" t="s">
        <v>174</v>
      </c>
      <c r="C62" s="15" t="s">
        <v>118</v>
      </c>
      <c r="D62" s="14">
        <v>1</v>
      </c>
      <c r="E62" s="11" t="s">
        <v>67</v>
      </c>
      <c r="F62" s="12" t="s">
        <v>19</v>
      </c>
      <c r="G62" s="11"/>
    </row>
    <row r="63" s="1" customFormat="1" ht="52" customHeight="1" spans="1:7">
      <c r="A63" s="10">
        <v>58</v>
      </c>
      <c r="B63" s="15" t="s">
        <v>175</v>
      </c>
      <c r="C63" s="15" t="s">
        <v>86</v>
      </c>
      <c r="D63" s="14">
        <v>2</v>
      </c>
      <c r="E63" s="16" t="s">
        <v>101</v>
      </c>
      <c r="F63" s="12" t="s">
        <v>176</v>
      </c>
      <c r="G63" s="11"/>
    </row>
    <row r="64" s="1" customFormat="1" ht="52" customHeight="1" spans="1:7">
      <c r="A64" s="10">
        <v>59</v>
      </c>
      <c r="B64" s="16" t="s">
        <v>177</v>
      </c>
      <c r="C64" s="16" t="s">
        <v>123</v>
      </c>
      <c r="D64" s="16">
        <v>1</v>
      </c>
      <c r="E64" s="11" t="s">
        <v>23</v>
      </c>
      <c r="F64" s="12" t="s">
        <v>19</v>
      </c>
      <c r="G64" s="11"/>
    </row>
    <row r="65" s="1" customFormat="1" ht="52" customHeight="1" spans="1:7">
      <c r="A65" s="10">
        <v>60</v>
      </c>
      <c r="B65" s="16" t="s">
        <v>178</v>
      </c>
      <c r="C65" s="16" t="s">
        <v>118</v>
      </c>
      <c r="D65" s="16">
        <v>5</v>
      </c>
      <c r="E65" s="11" t="s">
        <v>23</v>
      </c>
      <c r="F65" s="12" t="s">
        <v>179</v>
      </c>
      <c r="G65" s="11"/>
    </row>
    <row r="66" s="3" customFormat="1" ht="52" customHeight="1" spans="1:7">
      <c r="A66" s="10">
        <v>61</v>
      </c>
      <c r="B66" s="27" t="s">
        <v>180</v>
      </c>
      <c r="C66" s="27" t="s">
        <v>104</v>
      </c>
      <c r="D66" s="27">
        <v>1</v>
      </c>
      <c r="E66" s="27" t="s">
        <v>23</v>
      </c>
      <c r="F66" s="28" t="s">
        <v>181</v>
      </c>
      <c r="G66" s="27"/>
    </row>
    <row r="67" s="4" customFormat="1" ht="52" customHeight="1" spans="1:7">
      <c r="A67" s="10">
        <v>62</v>
      </c>
      <c r="B67" s="16" t="s">
        <v>182</v>
      </c>
      <c r="C67" s="16" t="s">
        <v>123</v>
      </c>
      <c r="D67" s="16">
        <v>3</v>
      </c>
      <c r="E67" s="11" t="s">
        <v>67</v>
      </c>
      <c r="F67" s="12" t="s">
        <v>19</v>
      </c>
      <c r="G67" s="29"/>
    </row>
    <row r="68" s="4" customFormat="1" ht="52" customHeight="1" spans="1:7">
      <c r="A68" s="10">
        <v>63</v>
      </c>
      <c r="B68" s="16" t="s">
        <v>183</v>
      </c>
      <c r="C68" s="16" t="s">
        <v>84</v>
      </c>
      <c r="D68" s="16">
        <v>1</v>
      </c>
      <c r="E68" s="29" t="s">
        <v>23</v>
      </c>
      <c r="F68" s="30" t="s">
        <v>184</v>
      </c>
      <c r="G68" s="29"/>
    </row>
    <row r="69" s="4" customFormat="1" ht="52" customHeight="1" spans="1:7">
      <c r="A69" s="10">
        <v>64</v>
      </c>
      <c r="B69" s="31" t="s">
        <v>185</v>
      </c>
      <c r="C69" s="31" t="s">
        <v>96</v>
      </c>
      <c r="D69" s="16">
        <v>1</v>
      </c>
      <c r="E69" s="29" t="s">
        <v>67</v>
      </c>
      <c r="F69" s="30" t="s">
        <v>19</v>
      </c>
      <c r="G69" s="29"/>
    </row>
    <row r="70" s="4" customFormat="1" ht="52" customHeight="1" spans="1:7">
      <c r="A70" s="10">
        <v>65</v>
      </c>
      <c r="B70" s="16" t="s">
        <v>186</v>
      </c>
      <c r="C70" s="16" t="s">
        <v>84</v>
      </c>
      <c r="D70" s="16">
        <v>4</v>
      </c>
      <c r="E70" s="29" t="s">
        <v>26</v>
      </c>
      <c r="F70" s="30" t="s">
        <v>19</v>
      </c>
      <c r="G70" s="29"/>
    </row>
    <row r="71" s="4" customFormat="1" ht="52" customHeight="1" spans="1:7">
      <c r="A71" s="10">
        <v>66</v>
      </c>
      <c r="B71" s="15" t="s">
        <v>187</v>
      </c>
      <c r="C71" s="14" t="s">
        <v>188</v>
      </c>
      <c r="D71" s="14">
        <v>3</v>
      </c>
      <c r="E71" s="29" t="s">
        <v>67</v>
      </c>
      <c r="F71" s="12" t="s">
        <v>19</v>
      </c>
      <c r="G71" s="29"/>
    </row>
    <row r="72" s="4" customFormat="1" ht="52" customHeight="1" spans="1:7">
      <c r="A72" s="10">
        <v>67</v>
      </c>
      <c r="B72" s="32" t="s">
        <v>189</v>
      </c>
      <c r="C72" s="33" t="s">
        <v>190</v>
      </c>
      <c r="D72" s="33">
        <v>1</v>
      </c>
      <c r="E72" s="29" t="s">
        <v>67</v>
      </c>
      <c r="F72" s="30" t="s">
        <v>191</v>
      </c>
      <c r="G72" s="29"/>
    </row>
    <row r="73" s="4" customFormat="1" ht="52" customHeight="1" spans="1:7">
      <c r="A73" s="10">
        <v>68</v>
      </c>
      <c r="B73" s="15" t="s">
        <v>192</v>
      </c>
      <c r="C73" s="14" t="s">
        <v>193</v>
      </c>
      <c r="D73" s="14">
        <v>2</v>
      </c>
      <c r="E73" s="29" t="s">
        <v>23</v>
      </c>
      <c r="F73" s="30" t="s">
        <v>19</v>
      </c>
      <c r="G73" s="29"/>
    </row>
    <row r="74" s="4" customFormat="1" ht="52" customHeight="1" spans="1:7">
      <c r="A74" s="10">
        <v>69</v>
      </c>
      <c r="B74" s="15" t="s">
        <v>194</v>
      </c>
      <c r="C74" s="14" t="s">
        <v>195</v>
      </c>
      <c r="D74" s="14">
        <v>6</v>
      </c>
      <c r="E74" s="29" t="s">
        <v>67</v>
      </c>
      <c r="F74" s="30" t="s">
        <v>19</v>
      </c>
      <c r="G74" s="29"/>
    </row>
    <row r="75" s="4" customFormat="1" ht="52" customHeight="1" spans="1:7">
      <c r="A75" s="10">
        <v>70</v>
      </c>
      <c r="B75" s="15" t="s">
        <v>196</v>
      </c>
      <c r="C75" s="15" t="s">
        <v>197</v>
      </c>
      <c r="D75" s="14">
        <v>2</v>
      </c>
      <c r="E75" s="29" t="s">
        <v>23</v>
      </c>
      <c r="F75" s="30" t="s">
        <v>19</v>
      </c>
      <c r="G75" s="29"/>
    </row>
    <row r="76" s="4" customFormat="1" ht="52" customHeight="1" spans="1:7">
      <c r="A76" s="10">
        <v>71</v>
      </c>
      <c r="B76" s="15" t="s">
        <v>61</v>
      </c>
      <c r="C76" s="15" t="s">
        <v>198</v>
      </c>
      <c r="D76" s="14">
        <v>2</v>
      </c>
      <c r="E76" s="29" t="s">
        <v>67</v>
      </c>
      <c r="F76" s="30" t="s">
        <v>19</v>
      </c>
      <c r="G76" s="29"/>
    </row>
    <row r="77" s="4" customFormat="1" ht="52" customHeight="1" spans="1:7">
      <c r="A77" s="10">
        <v>72</v>
      </c>
      <c r="B77" s="16" t="s">
        <v>199</v>
      </c>
      <c r="C77" s="16" t="s">
        <v>200</v>
      </c>
      <c r="D77" s="16">
        <v>2</v>
      </c>
      <c r="E77" s="29" t="s">
        <v>67</v>
      </c>
      <c r="F77" s="30" t="s">
        <v>19</v>
      </c>
      <c r="G77" s="29"/>
    </row>
    <row r="78" s="4" customFormat="1" ht="52" customHeight="1" spans="1:7">
      <c r="A78" s="10">
        <v>73</v>
      </c>
      <c r="B78" s="16" t="s">
        <v>201</v>
      </c>
      <c r="C78" s="16" t="s">
        <v>188</v>
      </c>
      <c r="D78" s="16">
        <v>2</v>
      </c>
      <c r="E78" s="29" t="s">
        <v>67</v>
      </c>
      <c r="F78" s="30" t="s">
        <v>19</v>
      </c>
      <c r="G78" s="29"/>
    </row>
    <row r="79" s="4" customFormat="1" ht="52" customHeight="1" spans="1:7">
      <c r="A79" s="10">
        <v>74</v>
      </c>
      <c r="B79" s="16" t="s">
        <v>202</v>
      </c>
      <c r="C79" s="16" t="s">
        <v>203</v>
      </c>
      <c r="D79" s="16">
        <v>3</v>
      </c>
      <c r="E79" s="16" t="s">
        <v>101</v>
      </c>
      <c r="F79" s="30" t="s">
        <v>204</v>
      </c>
      <c r="G79" s="29"/>
    </row>
    <row r="80" s="4" customFormat="1" ht="52" customHeight="1" spans="1:7">
      <c r="A80" s="10">
        <v>75</v>
      </c>
      <c r="B80" s="16" t="s">
        <v>205</v>
      </c>
      <c r="C80" s="16" t="s">
        <v>197</v>
      </c>
      <c r="D80" s="16">
        <v>1</v>
      </c>
      <c r="E80" s="29" t="s">
        <v>67</v>
      </c>
      <c r="F80" s="30" t="s">
        <v>206</v>
      </c>
      <c r="G80" s="29"/>
    </row>
    <row r="81" s="4" customFormat="1" ht="52" customHeight="1" spans="1:7">
      <c r="A81" s="10">
        <v>76</v>
      </c>
      <c r="B81" s="16" t="s">
        <v>207</v>
      </c>
      <c r="C81" s="16" t="s">
        <v>197</v>
      </c>
      <c r="D81" s="16">
        <v>2</v>
      </c>
      <c r="E81" s="29" t="s">
        <v>67</v>
      </c>
      <c r="F81" s="30" t="s">
        <v>19</v>
      </c>
      <c r="G81" s="29"/>
    </row>
    <row r="82" s="4" customFormat="1" ht="52" customHeight="1" spans="1:7">
      <c r="A82" s="10">
        <v>77</v>
      </c>
      <c r="B82" s="31" t="s">
        <v>208</v>
      </c>
      <c r="C82" s="31" t="s">
        <v>188</v>
      </c>
      <c r="D82" s="31">
        <v>1</v>
      </c>
      <c r="E82" s="29" t="s">
        <v>67</v>
      </c>
      <c r="F82" s="30" t="s">
        <v>19</v>
      </c>
      <c r="G82" s="34"/>
    </row>
    <row r="83" s="4" customFormat="1" ht="52" customHeight="1" spans="1:7">
      <c r="A83" s="10">
        <v>78</v>
      </c>
      <c r="B83" s="31" t="s">
        <v>209</v>
      </c>
      <c r="C83" s="16" t="s">
        <v>84</v>
      </c>
      <c r="D83" s="31">
        <v>2</v>
      </c>
      <c r="E83" s="29" t="s">
        <v>67</v>
      </c>
      <c r="F83" s="30" t="s">
        <v>19</v>
      </c>
      <c r="G83" s="31"/>
    </row>
    <row r="84" s="5" customFormat="1" ht="78" customHeight="1" spans="1:7">
      <c r="A84" s="16" t="s">
        <v>78</v>
      </c>
      <c r="B84" s="16"/>
      <c r="C84" s="16"/>
      <c r="D84" s="16">
        <f>SUM(D3:D83)</f>
        <v>300</v>
      </c>
      <c r="E84" s="11"/>
      <c r="F84" s="12"/>
      <c r="G84" s="11"/>
    </row>
  </sheetData>
  <mergeCells count="6">
    <mergeCell ref="A1:G1"/>
    <mergeCell ref="A84:B84"/>
    <mergeCell ref="A39:A42"/>
    <mergeCell ref="B39:B42"/>
    <mergeCell ref="C39:C42"/>
    <mergeCell ref="D39:D4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2020-03-17T18:38:00Z</dcterms:created>
  <dcterms:modified xsi:type="dcterms:W3CDTF">2021-11-10T02:10:32Z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5275E2E0A1924743B9C28B7DA9F11604</vt:lpwstr>
  </property>
</Properties>
</file>