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170"/>
  </bookViews>
  <sheets>
    <sheet name="2021" sheetId="2" r:id="rId1"/>
  </sheets>
  <definedNames>
    <definedName name="_xlnm._FilterDatabase" localSheetId="0" hidden="1">'2021'!$A$3:$M$33</definedName>
    <definedName name="_xlnm.Print_Titles" localSheetId="0">'2021'!$2:$3</definedName>
  </definedNames>
  <calcPr calcId="125725"/>
</workbook>
</file>

<file path=xl/sharedStrings.xml><?xml version="1.0" encoding="utf-8"?>
<sst xmlns="http://schemas.openxmlformats.org/spreadsheetml/2006/main" count="358" uniqueCount="179">
  <si>
    <t>遴选机关</t>
  </si>
  <si>
    <t>用人单位</t>
  </si>
  <si>
    <t>职位名称</t>
  </si>
  <si>
    <t>职位层次</t>
  </si>
  <si>
    <t>职位描述</t>
  </si>
  <si>
    <t>遴选计划</t>
  </si>
  <si>
    <t>专业及学历、学位要求</t>
  </si>
  <si>
    <t>遴选对象</t>
  </si>
  <si>
    <t>其他资格条件</t>
  </si>
  <si>
    <t>咨询
电话</t>
  </si>
  <si>
    <t>备注</t>
  </si>
  <si>
    <t>专业要求</t>
  </si>
  <si>
    <t>学历要求</t>
  </si>
  <si>
    <t>学位要求</t>
  </si>
  <si>
    <t>中共菏泽市纪律检查委员会菏泽市监察委员会</t>
  </si>
  <si>
    <t>机关</t>
  </si>
  <si>
    <t>信息管理职位</t>
  </si>
  <si>
    <t>从事机关网络信息化管理、软硬件建设维护及其他日常性工作</t>
  </si>
  <si>
    <t>大学本科及以上</t>
  </si>
  <si>
    <t>学士及以上</t>
  </si>
  <si>
    <t>不限</t>
  </si>
  <si>
    <t>中共党员</t>
  </si>
  <si>
    <t>0530-7700019</t>
  </si>
  <si>
    <t>中共菏泽市委办公室</t>
  </si>
  <si>
    <t>综合文秘职位</t>
  </si>
  <si>
    <t>1.中共党员；
2.有2年以上党委政府办公室相关工作经历；
3.具有较高的文字写作水平，较强的组织协调和语言表达能力；
4.能适应经常性加班及24小时值班工作。</t>
  </si>
  <si>
    <t>0530-5310339</t>
  </si>
  <si>
    <t>相关工作经历请在《推荐表》“其他”栏中注明并出具证明。</t>
  </si>
  <si>
    <t>中共菏泽市委组织部</t>
  </si>
  <si>
    <t>普通管理职位</t>
  </si>
  <si>
    <t>从事机关事务综合管理、文字写作等工作</t>
  </si>
  <si>
    <t>0530-5310009</t>
  </si>
  <si>
    <t>1.具有下列情形之一的不得报考（1）与本部工作人员有夫妻、直系血亲、三代以内旁血亲或近姻亲关系的人员；（2）与本级及以上党委管理的干部有夫妻、直系血亲、三代以内旁系血亲或近姻亲关系的人员，及其身边工作人员；（3）配偶已移居国（境）外，或没有配偶，子女均已移居国（境）外的人员；（4）担任组工干部，可能在社会上产生不良影响的人员等。
2.请在《推荐表》“家庭成员”栏详细填写父母、配偶、子女、公婆（岳父母）、兄弟姐妹等信息；在《推荐表》“其他”栏详细描述从事文字工作的具体经历和主要内容。</t>
  </si>
  <si>
    <t>中共菏泽市委宣传部</t>
  </si>
  <si>
    <t>一级科员</t>
  </si>
  <si>
    <t>从事机关文字材料起草、综合协调服务等相关工作</t>
  </si>
  <si>
    <t>0530-5310549</t>
  </si>
  <si>
    <t>请在《推荐表》“其他”栏中注明文字工作经历和起草过的重要文稿。</t>
  </si>
  <si>
    <t>中共菏泽市委政策研究室（改革办）</t>
  </si>
  <si>
    <t>文秘职位A</t>
  </si>
  <si>
    <t>从事文稿起草、综合调研、全面深化改革等方面的工作</t>
  </si>
  <si>
    <t>1.中共党员；
2.具有较高的文字材料写作水平，从事起草会议讲话.调研报告等综合类文稿工作2年以上，有较强的组织协调和语言表达能力；
3.能够适应经常性加班出差。</t>
  </si>
  <si>
    <t>0530-5310236</t>
  </si>
  <si>
    <t>从事文字材料工作经历情况请在《推荐表》“其他”栏中注明。</t>
  </si>
  <si>
    <t>中共菏泽市委网络安全和信息化委员会办公室</t>
  </si>
  <si>
    <t>网络管理职位</t>
  </si>
  <si>
    <t>从事网络安全、信息化相关工作</t>
  </si>
  <si>
    <t>以大学本科报考的：计算机类、电子信息类，网络安全与执法专业；
以研究生报考的：计算机科学与技术一级学科，电子信息专业学位的计算机技术、电子与通信工程、大数据与人工智能、计算机技术工程方向领域</t>
  </si>
  <si>
    <t xml:space="preserve">中共党员
</t>
  </si>
  <si>
    <t>0530-5310046</t>
  </si>
  <si>
    <t>中共菏泽市委市直机关工作委员会</t>
  </si>
  <si>
    <t>从事机关党建、纪检监察等工作</t>
  </si>
  <si>
    <t>0530-5310352</t>
  </si>
  <si>
    <t>从事基层党建、纪检监察工作经历情况，请在《推荐表》“其他”栏中注明。</t>
  </si>
  <si>
    <t>菏泽市工业和信息化局</t>
  </si>
  <si>
    <t>运行监测分析职位</t>
  </si>
  <si>
    <t xml:space="preserve">
以大学本科报考的：经济学类、统计学类、计算机类，机械类、材料类、能源动力类、电子信息类、自动化类；                                                                                                                                      以研究生报考的：应用经济学、计算机科学与技术、机械工程、材料科学与工程、信息与通信工程、计算机科学与技术、化学工程与技术一级学科，统计学一级学科的经济统计学、经济统计、统计方向领域，应用统计、电子信息、机械、材料与化工专业学位
</t>
  </si>
  <si>
    <t>0530-5310932</t>
  </si>
  <si>
    <t>菏泽市财政局</t>
  </si>
  <si>
    <t>以大学本科报考的：经济学类、财政学类、金融学类、经济与贸易类、中国语言文学类、土木类、建筑类、管理科学与工程类、工商管理类；
以研究生报考的：应用经济学、土木工程、建筑学、管理科学与工程、工商管理、公共管理一级学科，工商管理、公共管理、会计、工程管理、金融、资产评估、审计专业学位</t>
  </si>
  <si>
    <t>选调生</t>
  </si>
  <si>
    <t>0530-5613975</t>
  </si>
  <si>
    <t>菏泽市自然资源和规划局</t>
  </si>
  <si>
    <t>从事机关公文、综合性文稿起草或计算机信息技术等有关工作</t>
  </si>
  <si>
    <t>以大学本科报考的：中国语言文学类、历史学类、政治学类、计算机类、测绘类；
以研究生报考的：历史学门类，中国语言文学、政治学、计算机科学与技术、测绘科学与技术一级学科</t>
  </si>
  <si>
    <t>具有从事综合性文稿起草或计算机信息技术相关工作经历。</t>
  </si>
  <si>
    <t>0530-5332478</t>
  </si>
  <si>
    <t>相关工作经历情况请在《推荐表》的“其他”栏中注明。</t>
  </si>
  <si>
    <t>菏泽市文化和旅游局</t>
  </si>
  <si>
    <t>从事综合性管理及文字材料起草等工作</t>
  </si>
  <si>
    <t>0530-3610039</t>
  </si>
  <si>
    <t>菏泽市应急管理局</t>
  </si>
  <si>
    <t>应急管理职位</t>
  </si>
  <si>
    <t>以大学本科报考的：法学类；
以研究生报考的：法学一级学科，            法律专业学位</t>
  </si>
  <si>
    <t>通过国家统一法律职业资格考试，取得《法律职业资格证书》（A证）</t>
  </si>
  <si>
    <t>0530-5788018</t>
  </si>
  <si>
    <t>相关资格证书请在《推荐表》“其他”栏中注明。</t>
  </si>
  <si>
    <t>菏泽市行政审批服务局</t>
  </si>
  <si>
    <t>审批服务职位</t>
  </si>
  <si>
    <t>从事行政审批和政务服务工作</t>
  </si>
  <si>
    <t>0530-5333118</t>
  </si>
  <si>
    <t>菏泽市统计局</t>
  </si>
  <si>
    <t>从事统计设计、统计调查等工作</t>
  </si>
  <si>
    <t>以大学本科报考的：经济学门类、统计学类、数学类、工商管理类；
以研究生报考的：理论经济学、应用经济学、数学、统计学一级学科，金融、应用统计专业学位</t>
  </si>
  <si>
    <t>0530-5310684</t>
  </si>
  <si>
    <t>菏泽市医疗保障局</t>
  </si>
  <si>
    <t>从事综合性文字材料起草等相关工作</t>
  </si>
  <si>
    <t>有较强的文字综合能力，具有1年以上文字材料工作经历</t>
  </si>
  <si>
    <t>0530-5707610</t>
  </si>
  <si>
    <t>菏泽市信访局</t>
  </si>
  <si>
    <t>信访业务职位</t>
  </si>
  <si>
    <t>从事信访群众接谈、信访事项办理、调研分析、文字综合和外出值班等工作</t>
  </si>
  <si>
    <t>具有与信访群众良好沟通能力，较强的文字综合能力，能够适应经常加班和外出值班工作。</t>
  </si>
  <si>
    <t>0530-5310583</t>
  </si>
  <si>
    <t>菏泽市科学技术协会</t>
  </si>
  <si>
    <t>从事日常公务处理，会议、活动的组织，公文、事务文书起草，财务管理等工作</t>
  </si>
  <si>
    <t>无</t>
  </si>
  <si>
    <t>0530-5928757</t>
  </si>
  <si>
    <t>菏泽市归国华侨联合会</t>
  </si>
  <si>
    <t>财务管理职位</t>
  </si>
  <si>
    <t>从事财务管理、机关事务综合管理、文稿写作等工作</t>
  </si>
  <si>
    <t xml:space="preserve">
以大学本科报考的：会计学、财务会计教育、财务管理、审计学专业；
以研究生报考的：工商管理一级学科的会计学、财务管理、审计学方向领域，会计、审计专业学位</t>
  </si>
  <si>
    <t>具有2年以上从事机关财务工作经历。</t>
  </si>
  <si>
    <t>0530-5310919</t>
  </si>
  <si>
    <t>相关工作经历请在《推荐表》“其他”栏中注明。</t>
  </si>
  <si>
    <t>菏泽市中级人民法院</t>
  </si>
  <si>
    <t>综合文秘
职位</t>
  </si>
  <si>
    <t>从事综合文秘相关工作</t>
  </si>
  <si>
    <t>以大学本科报考的：中国语言文学类；
以研究生报考的：中国语言文学一级学科</t>
  </si>
  <si>
    <t>0530-5321015</t>
  </si>
  <si>
    <t>菏泽市人民检察院</t>
  </si>
  <si>
    <t>检察辅助职位</t>
  </si>
  <si>
    <t>从事检察业务方面的有关文字材料工作</t>
  </si>
  <si>
    <t>0530-3011098</t>
  </si>
  <si>
    <t>在检察机关从事文字材料工作经历情况请在《推荐表》“其他”栏中注明。</t>
  </si>
  <si>
    <t>中共菏泽市委党员教育中心</t>
  </si>
  <si>
    <t>从事综合性文字材料起草、党务及相关组织工作</t>
  </si>
  <si>
    <t xml:space="preserve"> 不限</t>
  </si>
  <si>
    <t>1.具有下列情形之一的不得报考（1）与本部工作人员有夫妻、直系血亲、三代以内旁系血亲或近姻亲关系的人员；（2）与本级及以上党委管理的干部有夫妻、直系血亲、三代以内旁系血亲或近姻亲关系的人员，及其身边工作人员；（3）配偶已移居国（境）外，或没有配偶，子女均已移居国（境）外的人员；（4）担任组工干部，可能在社会上产生不良影响的人员等。   2.请在《推荐表》“家庭成员”栏详细填写父母、配偶、子女、公婆（岳父母）、兄弟姐妹等信息；在《推荐表》“其他”栏详细描述从事文字工作的具体经历和主要内容。</t>
  </si>
  <si>
    <t>中共菏泽市委党校</t>
  </si>
  <si>
    <t>综合文字职位</t>
  </si>
  <si>
    <t>从事文字材料及行政管理相关工作</t>
  </si>
  <si>
    <t>0530-5928870</t>
  </si>
  <si>
    <t>相关资格条件请在《推荐表》的“其他”栏中注明。</t>
  </si>
  <si>
    <t>菏泽市生态环境局</t>
  </si>
  <si>
    <t>菏泽市生态环境保护综合执法支队</t>
  </si>
  <si>
    <t>综合执法职位</t>
  </si>
  <si>
    <t>从事各项执法检查、夜间执法检查、危险废物执法检查等相关工作</t>
  </si>
  <si>
    <t>以大学本科报考的：环境科学与工程类、自然保护与环境生态类、法学类。
以研究生报考的：法学、大气科学、生态学、环境科学与工程、农业资源与环境、核科学与技术、水利工程一级学科</t>
  </si>
  <si>
    <t>需要能够承担日常夜间执法检查和危险废物执法检查任务。</t>
  </si>
  <si>
    <t>0530-7369022</t>
  </si>
  <si>
    <t>公文写作职位</t>
  </si>
  <si>
    <t>从事综合文件起草、重要会议领导讲话起草工作</t>
  </si>
  <si>
    <t>研究生</t>
  </si>
  <si>
    <t>硕士及以上</t>
  </si>
  <si>
    <t>具有文字写作能力，有起草综合性文件及重要会议领导讲话的工作经历。</t>
  </si>
  <si>
    <t>基层执法职位</t>
  </si>
  <si>
    <t>菏泽市住房和城乡建设局</t>
  </si>
  <si>
    <t>菏泽市建筑施工安全监督站</t>
  </si>
  <si>
    <t>安全监管职位</t>
  </si>
  <si>
    <t>从事建设工程安全监督管理工作</t>
  </si>
  <si>
    <t>以大学本科报考的：力学类、机械类、电气类、电子信息类、计算机类、土木类、测绘类、建筑类、安全科学与工程类；
以研究生报考的：力学、机械工程、电气工程、建筑学、土木工程、安全科学与工程、计算机科学与技术一级学科；建筑学、电子信息、土木水利、工程管理类专业学位</t>
  </si>
  <si>
    <t>0530-5166073</t>
  </si>
  <si>
    <t>菏泽市应急管理综合执法支队</t>
  </si>
  <si>
    <t>从事综合材料撰写等工作</t>
  </si>
  <si>
    <t>具有2年以上县区部门（单位）的综合文稿撰写科室或县区政研部门从事综合文稿撰写、政策研究工作经历</t>
  </si>
  <si>
    <t>应急执法
职位A</t>
  </si>
  <si>
    <t>从事煤矿、工贸、危化品执法检查等工作</t>
  </si>
  <si>
    <t>以大学本科报考的：矿业类、地质类、地理科学类、测绘类、安全科学与工程类、化学类、化工与制药类、土木类、水利类、材料类、机械类、电器类、自动化类、统计类、力学类；
以研究生报考的：矿业工程、地质资源与地质工程、地质学、测绘科学与技术、安全科学与工程、化学工程与技术、林业工程、土木工程、水利工程、材料科学与工程、机械工程、电气工程、力学、控制科学与工程一级学科，材料与化工、土木水利、能源动力、机械专业学位</t>
  </si>
  <si>
    <t>1.本职位需要从事煤矿监管执法，根据《妇女权益保障法》，不适宜女性从事；
2.适用特殊体检标准。</t>
  </si>
  <si>
    <t>应急执法
职位B</t>
  </si>
  <si>
    <t>1.具有安全生产监管监察或执法工作经验1年以上；
2.本职位需要从事煤矿监管执法，根据《妇女权益保障法》，不适宜女性从事；
3.适用特殊体检标准。</t>
  </si>
  <si>
    <t>菏泽市供销合作社联合社</t>
  </si>
  <si>
    <t xml:space="preserve">普通管理职位  </t>
  </si>
  <si>
    <t xml:space="preserve">从事机关党建、组织人事管理等工作 </t>
  </si>
  <si>
    <t>0530-7087669</t>
  </si>
  <si>
    <t>从事文稿文件起草、综合调研、重要信息整理及领导公务活动协调服务等相关工作</t>
    <phoneticPr fontId="9" type="noConversion"/>
  </si>
  <si>
    <t>从事工业和信息化运行态势监测分析、运行协调、预测预警、信息引导及相关政策研究等工作</t>
    <phoneticPr fontId="9" type="noConversion"/>
  </si>
  <si>
    <t>综合文秘职位</t>
    <phoneticPr fontId="9" type="noConversion"/>
  </si>
  <si>
    <t>四级主任科员及以下职级</t>
    <phoneticPr fontId="9" type="noConversion"/>
  </si>
  <si>
    <t>四级主任科员及以下职级</t>
    <phoneticPr fontId="9" type="noConversion"/>
  </si>
  <si>
    <t>具有2年以上从事综合文秘工作经历</t>
    <phoneticPr fontId="9" type="noConversion"/>
  </si>
  <si>
    <t>从事综合文秘工作经历情况请在《推荐表》“其他”栏中注明。</t>
    <phoneticPr fontId="9" type="noConversion"/>
  </si>
  <si>
    <t>从事应急管理、安全生产、防灾减灾相关规范性文件的合法性审查、执法监督等工作</t>
    <phoneticPr fontId="9" type="noConversion"/>
  </si>
  <si>
    <t>学士及以上</t>
    <phoneticPr fontId="9" type="noConversion"/>
  </si>
  <si>
    <t>二级主任科员及以下职级</t>
    <phoneticPr fontId="9" type="noConversion"/>
  </si>
  <si>
    <t>大学本科及以上</t>
    <phoneticPr fontId="9" type="noConversion"/>
  </si>
  <si>
    <t>1.在检察机关从事文字材料工作3年以上；
2.通过国家统一法律职业资格考试，取得《法律职业资格证书》（A证）。</t>
  </si>
  <si>
    <t>1.中共党员；
2.具备较强理论功底和综合文字材料写作能力，工作期间在省级以上党报党刊发表过文章，或所撰写文字材料经市县（区）主要领导批示；
3.能够适应经常性加班值班和外出调研工作需要。</t>
    <phoneticPr fontId="9" type="noConversion"/>
  </si>
  <si>
    <t>具有适应室外施工现场工作的能力</t>
    <phoneticPr fontId="9" type="noConversion"/>
  </si>
  <si>
    <t>1.中共党员；
2.具有3年以上党建或者组织人事工作经历。</t>
    <phoneticPr fontId="9" type="noConversion"/>
  </si>
  <si>
    <t>以大学本科报考的：电子信息类、计算机类；
以研究生报考的：信息与通信工程、计算机科学与技术、软件工程一级学科，电子信息专业学位；
对于现在从事信息技术保障工作并且满1年的，不限专业</t>
    <phoneticPr fontId="9" type="noConversion"/>
  </si>
  <si>
    <t>1.中共党员；
2.具有2年以上基层党建、纪检监察工作经历。</t>
    <phoneticPr fontId="9" type="noConversion"/>
  </si>
  <si>
    <t>1.与中共菏泽市委管理的副县级及以上干部有夫妻、直系血亲、三代以内旁系血亲以及近姻亲关系的不得报考；
2.菏泽市纪委市监委机关包含派驻机构和市委巡察机构；
3.本职位经常性加班。
4.须进行信息化建设运行维护业务水平测试。</t>
    <phoneticPr fontId="9" type="noConversion"/>
  </si>
  <si>
    <t>2021年菏泽市市直机关公开遴选公务员职位表</t>
    <phoneticPr fontId="9" type="noConversion"/>
  </si>
  <si>
    <t>从事机关文字材料起草等工作</t>
    <phoneticPr fontId="9" type="noConversion"/>
  </si>
  <si>
    <t>1.中共党员；
2.30周岁及以下（1990年11月1日以后出生）；
3.有较强的综合文字写作能力；
4.能适应经常性出差和外派工作。</t>
    <phoneticPr fontId="9" type="noConversion"/>
  </si>
  <si>
    <t>1.中共党员；
2.年龄30周岁以下（1990年11月1日以后出生）；
3.具有较强的文字写作能力，有2年以上综合文字工作经历。</t>
    <phoneticPr fontId="9" type="noConversion"/>
  </si>
  <si>
    <r>
      <t xml:space="preserve">1.中共党员；
2.30周岁及以下（1990年11月1日以后出生）；
</t>
    </r>
    <r>
      <rPr>
        <sz val="8"/>
        <color theme="1"/>
        <rFont val="宋体"/>
        <family val="3"/>
        <charset val="134"/>
      </rPr>
      <t>3.有较强的综合文字写作能力；
4.能适应经常性出差和外派工作。</t>
    </r>
    <phoneticPr fontId="9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</si>
</sst>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8"/>
      <name val="方正仿宋_GBK"/>
      <charset val="134"/>
    </font>
    <font>
      <sz val="8"/>
      <color indexed="8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indexed="8"/>
      <name val="宋体"/>
      <family val="3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8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4" zoomScale="118" zoomScaleNormal="118" workbookViewId="0">
      <selection activeCell="K7" sqref="K7"/>
    </sheetView>
  </sheetViews>
  <sheetFormatPr defaultColWidth="8.125" defaultRowHeight="13.5"/>
  <cols>
    <col min="1" max="1" width="7.875" style="3" customWidth="1"/>
    <col min="2" max="2" width="5.5" style="3" customWidth="1"/>
    <col min="3" max="3" width="6.375" style="2" customWidth="1"/>
    <col min="4" max="4" width="8.625" style="2" customWidth="1"/>
    <col min="5" max="5" width="14.125" style="2" customWidth="1"/>
    <col min="6" max="6" width="4.75" style="3" customWidth="1"/>
    <col min="7" max="7" width="22.75" style="2" customWidth="1"/>
    <col min="8" max="9" width="4.875" style="2" customWidth="1"/>
    <col min="10" max="10" width="4.375" style="2" customWidth="1"/>
    <col min="11" max="11" width="15.375" style="2" customWidth="1"/>
    <col min="12" max="12" width="6" style="3" customWidth="1"/>
    <col min="13" max="13" width="26.75" style="2" customWidth="1"/>
    <col min="14" max="16384" width="8.125" style="4"/>
  </cols>
  <sheetData>
    <row r="1" spans="1:13" ht="40.5" customHeight="1">
      <c r="A1" s="24" t="s">
        <v>174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6.25" customHeight="1">
      <c r="A2" s="26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6"/>
      <c r="I2" s="26"/>
      <c r="J2" s="26" t="s">
        <v>7</v>
      </c>
      <c r="K2" s="26" t="s">
        <v>8</v>
      </c>
      <c r="L2" s="26" t="s">
        <v>9</v>
      </c>
      <c r="M2" s="26" t="s">
        <v>10</v>
      </c>
    </row>
    <row r="3" spans="1:13" ht="26.25" customHeight="1">
      <c r="A3" s="26"/>
      <c r="B3" s="26"/>
      <c r="C3" s="26"/>
      <c r="D3" s="26"/>
      <c r="E3" s="26"/>
      <c r="F3" s="26"/>
      <c r="G3" s="16" t="s">
        <v>11</v>
      </c>
      <c r="H3" s="16" t="s">
        <v>12</v>
      </c>
      <c r="I3" s="16" t="s">
        <v>13</v>
      </c>
      <c r="J3" s="26"/>
      <c r="K3" s="26"/>
      <c r="L3" s="26"/>
      <c r="M3" s="26"/>
    </row>
    <row r="4" spans="1:13" ht="87.75" customHeight="1">
      <c r="A4" s="18" t="s">
        <v>14</v>
      </c>
      <c r="B4" s="18" t="s">
        <v>15</v>
      </c>
      <c r="C4" s="13" t="s">
        <v>16</v>
      </c>
      <c r="D4" s="14" t="s">
        <v>159</v>
      </c>
      <c r="E4" s="13" t="s">
        <v>17</v>
      </c>
      <c r="F4" s="18">
        <v>1</v>
      </c>
      <c r="G4" s="13" t="s">
        <v>171</v>
      </c>
      <c r="H4" s="13" t="s">
        <v>18</v>
      </c>
      <c r="I4" s="13" t="s">
        <v>19</v>
      </c>
      <c r="J4" s="13" t="s">
        <v>20</v>
      </c>
      <c r="K4" s="13" t="s">
        <v>21</v>
      </c>
      <c r="L4" s="18" t="s">
        <v>22</v>
      </c>
      <c r="M4" s="13" t="s">
        <v>173</v>
      </c>
    </row>
    <row r="5" spans="1:13" ht="99.75" customHeight="1">
      <c r="A5" s="15" t="s">
        <v>23</v>
      </c>
      <c r="B5" s="15" t="s">
        <v>15</v>
      </c>
      <c r="C5" s="6" t="s">
        <v>24</v>
      </c>
      <c r="D5" s="9" t="s">
        <v>159</v>
      </c>
      <c r="E5" s="6" t="s">
        <v>156</v>
      </c>
      <c r="F5" s="15">
        <v>1</v>
      </c>
      <c r="G5" s="18" t="s">
        <v>20</v>
      </c>
      <c r="H5" s="6" t="s">
        <v>18</v>
      </c>
      <c r="I5" s="6" t="s">
        <v>19</v>
      </c>
      <c r="J5" s="6" t="s">
        <v>20</v>
      </c>
      <c r="K5" s="6" t="s">
        <v>25</v>
      </c>
      <c r="L5" s="15" t="s">
        <v>26</v>
      </c>
      <c r="M5" s="6" t="s">
        <v>27</v>
      </c>
    </row>
    <row r="6" spans="1:13" customFormat="1" ht="147" customHeight="1">
      <c r="A6" s="15" t="s">
        <v>28</v>
      </c>
      <c r="B6" s="15" t="s">
        <v>15</v>
      </c>
      <c r="C6" s="15" t="s">
        <v>29</v>
      </c>
      <c r="D6" s="9" t="s">
        <v>159</v>
      </c>
      <c r="E6" s="15" t="s">
        <v>30</v>
      </c>
      <c r="F6" s="15">
        <v>1</v>
      </c>
      <c r="G6" s="8" t="s">
        <v>20</v>
      </c>
      <c r="H6" s="15" t="s">
        <v>18</v>
      </c>
      <c r="I6" s="15" t="s">
        <v>19</v>
      </c>
      <c r="J6" s="15" t="s">
        <v>20</v>
      </c>
      <c r="K6" s="7" t="s">
        <v>176</v>
      </c>
      <c r="L6" s="8" t="s">
        <v>31</v>
      </c>
      <c r="M6" s="9" t="s">
        <v>32</v>
      </c>
    </row>
    <row r="7" spans="1:13" s="1" customFormat="1" ht="150" customHeight="1">
      <c r="A7" s="15" t="s">
        <v>28</v>
      </c>
      <c r="B7" s="15" t="s">
        <v>115</v>
      </c>
      <c r="C7" s="15" t="s">
        <v>29</v>
      </c>
      <c r="D7" s="9" t="s">
        <v>159</v>
      </c>
      <c r="E7" s="9" t="s">
        <v>116</v>
      </c>
      <c r="F7" s="15">
        <v>1</v>
      </c>
      <c r="G7" s="15" t="s">
        <v>117</v>
      </c>
      <c r="H7" s="15" t="s">
        <v>18</v>
      </c>
      <c r="I7" s="15" t="s">
        <v>19</v>
      </c>
      <c r="J7" s="15" t="s">
        <v>60</v>
      </c>
      <c r="K7" s="6" t="s">
        <v>178</v>
      </c>
      <c r="L7" s="8" t="s">
        <v>31</v>
      </c>
      <c r="M7" s="9" t="s">
        <v>118</v>
      </c>
    </row>
    <row r="8" spans="1:13" customFormat="1" ht="96" customHeight="1">
      <c r="A8" s="18" t="s">
        <v>33</v>
      </c>
      <c r="B8" s="18" t="s">
        <v>15</v>
      </c>
      <c r="C8" s="18" t="s">
        <v>24</v>
      </c>
      <c r="D8" s="14" t="s">
        <v>34</v>
      </c>
      <c r="E8" s="13" t="s">
        <v>35</v>
      </c>
      <c r="F8" s="18">
        <v>1</v>
      </c>
      <c r="G8" s="18" t="s">
        <v>20</v>
      </c>
      <c r="H8" s="13" t="s">
        <v>18</v>
      </c>
      <c r="I8" s="13" t="s">
        <v>19</v>
      </c>
      <c r="J8" s="18" t="s">
        <v>20</v>
      </c>
      <c r="K8" s="14" t="s">
        <v>177</v>
      </c>
      <c r="L8" s="18" t="s">
        <v>36</v>
      </c>
      <c r="M8" s="13" t="s">
        <v>37</v>
      </c>
    </row>
    <row r="9" spans="1:13" s="1" customFormat="1" ht="106.5" customHeight="1">
      <c r="A9" s="15" t="s">
        <v>38</v>
      </c>
      <c r="B9" s="15" t="s">
        <v>15</v>
      </c>
      <c r="C9" s="6" t="s">
        <v>39</v>
      </c>
      <c r="D9" s="9" t="s">
        <v>159</v>
      </c>
      <c r="E9" s="6" t="s">
        <v>40</v>
      </c>
      <c r="F9" s="15">
        <v>1</v>
      </c>
      <c r="G9" s="15" t="s">
        <v>20</v>
      </c>
      <c r="H9" s="6" t="s">
        <v>18</v>
      </c>
      <c r="I9" s="6" t="s">
        <v>19</v>
      </c>
      <c r="J9" s="6" t="s">
        <v>20</v>
      </c>
      <c r="K9" s="6" t="s">
        <v>41</v>
      </c>
      <c r="L9" s="15" t="s">
        <v>42</v>
      </c>
      <c r="M9" s="6" t="s">
        <v>43</v>
      </c>
    </row>
    <row r="10" spans="1:13" s="1" customFormat="1" ht="77.25" customHeight="1">
      <c r="A10" s="15" t="s">
        <v>44</v>
      </c>
      <c r="B10" s="15" t="s">
        <v>15</v>
      </c>
      <c r="C10" s="6" t="s">
        <v>45</v>
      </c>
      <c r="D10" s="9" t="s">
        <v>34</v>
      </c>
      <c r="E10" s="6" t="s">
        <v>46</v>
      </c>
      <c r="F10" s="15">
        <v>1</v>
      </c>
      <c r="G10" s="13" t="s">
        <v>47</v>
      </c>
      <c r="H10" s="6" t="s">
        <v>18</v>
      </c>
      <c r="I10" s="6" t="s">
        <v>19</v>
      </c>
      <c r="J10" s="6" t="s">
        <v>20</v>
      </c>
      <c r="K10" s="15" t="s">
        <v>48</v>
      </c>
      <c r="L10" s="15" t="s">
        <v>49</v>
      </c>
      <c r="M10" s="13"/>
    </row>
    <row r="11" spans="1:13" s="1" customFormat="1" ht="72" customHeight="1">
      <c r="A11" s="15" t="s">
        <v>50</v>
      </c>
      <c r="B11" s="15" t="s">
        <v>15</v>
      </c>
      <c r="C11" s="6" t="s">
        <v>29</v>
      </c>
      <c r="D11" s="12" t="s">
        <v>34</v>
      </c>
      <c r="E11" s="6" t="s">
        <v>51</v>
      </c>
      <c r="F11" s="15">
        <v>1</v>
      </c>
      <c r="G11" s="15" t="s">
        <v>20</v>
      </c>
      <c r="H11" s="6" t="s">
        <v>18</v>
      </c>
      <c r="I11" s="6" t="s">
        <v>19</v>
      </c>
      <c r="J11" s="19" t="s">
        <v>20</v>
      </c>
      <c r="K11" s="6" t="s">
        <v>172</v>
      </c>
      <c r="L11" s="15" t="s">
        <v>52</v>
      </c>
      <c r="M11" s="6" t="s">
        <v>53</v>
      </c>
    </row>
    <row r="12" spans="1:13" s="1" customFormat="1" ht="147">
      <c r="A12" s="15" t="s">
        <v>54</v>
      </c>
      <c r="B12" s="15" t="s">
        <v>15</v>
      </c>
      <c r="C12" s="6" t="s">
        <v>55</v>
      </c>
      <c r="D12" s="9" t="s">
        <v>159</v>
      </c>
      <c r="E12" s="6" t="s">
        <v>157</v>
      </c>
      <c r="F12" s="15">
        <v>1</v>
      </c>
      <c r="G12" s="6" t="s">
        <v>56</v>
      </c>
      <c r="H12" s="6" t="s">
        <v>18</v>
      </c>
      <c r="I12" s="6" t="s">
        <v>19</v>
      </c>
      <c r="J12" s="6" t="s">
        <v>20</v>
      </c>
      <c r="K12" s="6"/>
      <c r="L12" s="15" t="s">
        <v>57</v>
      </c>
      <c r="M12" s="13"/>
    </row>
    <row r="13" spans="1:13" s="1" customFormat="1" ht="99.95" customHeight="1">
      <c r="A13" s="15" t="s">
        <v>58</v>
      </c>
      <c r="B13" s="15" t="s">
        <v>15</v>
      </c>
      <c r="C13" s="15" t="s">
        <v>158</v>
      </c>
      <c r="D13" s="9" t="s">
        <v>159</v>
      </c>
      <c r="E13" s="15" t="s">
        <v>175</v>
      </c>
      <c r="F13" s="15">
        <v>1</v>
      </c>
      <c r="G13" s="20" t="s">
        <v>59</v>
      </c>
      <c r="H13" s="15" t="s">
        <v>18</v>
      </c>
      <c r="I13" s="15" t="s">
        <v>19</v>
      </c>
      <c r="J13" s="15" t="s">
        <v>60</v>
      </c>
      <c r="K13" s="9" t="s">
        <v>161</v>
      </c>
      <c r="L13" s="15" t="s">
        <v>61</v>
      </c>
      <c r="M13" s="6" t="s">
        <v>162</v>
      </c>
    </row>
    <row r="14" spans="1:13" s="1" customFormat="1" ht="99.95" customHeight="1">
      <c r="A14" s="15" t="s">
        <v>62</v>
      </c>
      <c r="B14" s="15" t="s">
        <v>15</v>
      </c>
      <c r="C14" s="15" t="s">
        <v>29</v>
      </c>
      <c r="D14" s="9" t="s">
        <v>160</v>
      </c>
      <c r="E14" s="6" t="s">
        <v>63</v>
      </c>
      <c r="F14" s="15">
        <v>1</v>
      </c>
      <c r="G14" s="13" t="s">
        <v>64</v>
      </c>
      <c r="H14" s="15" t="s">
        <v>18</v>
      </c>
      <c r="I14" s="15" t="s">
        <v>19</v>
      </c>
      <c r="J14" s="15" t="s">
        <v>20</v>
      </c>
      <c r="K14" s="6" t="s">
        <v>65</v>
      </c>
      <c r="L14" s="15" t="s">
        <v>66</v>
      </c>
      <c r="M14" s="6" t="s">
        <v>67</v>
      </c>
    </row>
    <row r="15" spans="1:13" s="1" customFormat="1" ht="72" customHeight="1">
      <c r="A15" s="15" t="s">
        <v>68</v>
      </c>
      <c r="B15" s="15" t="s">
        <v>15</v>
      </c>
      <c r="C15" s="6" t="s">
        <v>29</v>
      </c>
      <c r="D15" s="9" t="s">
        <v>160</v>
      </c>
      <c r="E15" s="5" t="s">
        <v>69</v>
      </c>
      <c r="F15" s="15">
        <v>1</v>
      </c>
      <c r="G15" s="18" t="s">
        <v>20</v>
      </c>
      <c r="H15" s="6" t="s">
        <v>18</v>
      </c>
      <c r="I15" s="6" t="s">
        <v>19</v>
      </c>
      <c r="J15" s="6" t="s">
        <v>20</v>
      </c>
      <c r="K15" s="6"/>
      <c r="L15" s="15" t="s">
        <v>70</v>
      </c>
      <c r="M15" s="13"/>
    </row>
    <row r="16" spans="1:13" s="1" customFormat="1" ht="72" customHeight="1">
      <c r="A16" s="21" t="s">
        <v>71</v>
      </c>
      <c r="B16" s="21" t="s">
        <v>15</v>
      </c>
      <c r="C16" s="21" t="s">
        <v>72</v>
      </c>
      <c r="D16" s="12" t="s">
        <v>160</v>
      </c>
      <c r="E16" s="12" t="s">
        <v>163</v>
      </c>
      <c r="F16" s="21">
        <v>1</v>
      </c>
      <c r="G16" s="19" t="s">
        <v>73</v>
      </c>
      <c r="H16" s="21" t="s">
        <v>18</v>
      </c>
      <c r="I16" s="21" t="s">
        <v>19</v>
      </c>
      <c r="J16" s="21" t="s">
        <v>20</v>
      </c>
      <c r="K16" s="19" t="s">
        <v>74</v>
      </c>
      <c r="L16" s="21" t="s">
        <v>75</v>
      </c>
      <c r="M16" s="14" t="s">
        <v>76</v>
      </c>
    </row>
    <row r="17" spans="1:13" s="1" customFormat="1" ht="78" customHeight="1">
      <c r="A17" s="21" t="s">
        <v>71</v>
      </c>
      <c r="B17" s="21" t="s">
        <v>143</v>
      </c>
      <c r="C17" s="21" t="s">
        <v>24</v>
      </c>
      <c r="D17" s="12" t="s">
        <v>34</v>
      </c>
      <c r="E17" s="12" t="s">
        <v>144</v>
      </c>
      <c r="F17" s="21">
        <v>1</v>
      </c>
      <c r="G17" s="21" t="s">
        <v>20</v>
      </c>
      <c r="H17" s="21" t="s">
        <v>18</v>
      </c>
      <c r="I17" s="21" t="s">
        <v>19</v>
      </c>
      <c r="J17" s="21" t="s">
        <v>60</v>
      </c>
      <c r="K17" s="12" t="s">
        <v>145</v>
      </c>
      <c r="L17" s="21" t="s">
        <v>75</v>
      </c>
      <c r="M17" s="14" t="s">
        <v>104</v>
      </c>
    </row>
    <row r="18" spans="1:13" ht="159" customHeight="1">
      <c r="A18" s="21" t="s">
        <v>71</v>
      </c>
      <c r="B18" s="21" t="s">
        <v>143</v>
      </c>
      <c r="C18" s="21" t="s">
        <v>146</v>
      </c>
      <c r="D18" s="12" t="s">
        <v>34</v>
      </c>
      <c r="E18" s="21" t="s">
        <v>147</v>
      </c>
      <c r="F18" s="21">
        <v>1</v>
      </c>
      <c r="G18" s="12" t="s">
        <v>148</v>
      </c>
      <c r="H18" s="21" t="s">
        <v>18</v>
      </c>
      <c r="I18" s="21" t="s">
        <v>19</v>
      </c>
      <c r="J18" s="21" t="s">
        <v>60</v>
      </c>
      <c r="K18" s="12" t="s">
        <v>149</v>
      </c>
      <c r="L18" s="21" t="s">
        <v>75</v>
      </c>
      <c r="M18" s="14"/>
    </row>
    <row r="19" spans="1:13" ht="152.25" customHeight="1">
      <c r="A19" s="21" t="s">
        <v>71</v>
      </c>
      <c r="B19" s="21" t="s">
        <v>143</v>
      </c>
      <c r="C19" s="21" t="s">
        <v>150</v>
      </c>
      <c r="D19" s="12" t="s">
        <v>34</v>
      </c>
      <c r="E19" s="21" t="s">
        <v>147</v>
      </c>
      <c r="F19" s="21">
        <v>4</v>
      </c>
      <c r="G19" s="12" t="s">
        <v>148</v>
      </c>
      <c r="H19" s="21" t="s">
        <v>18</v>
      </c>
      <c r="I19" s="21" t="s">
        <v>19</v>
      </c>
      <c r="J19" s="21" t="s">
        <v>20</v>
      </c>
      <c r="K19" s="12" t="s">
        <v>151</v>
      </c>
      <c r="L19" s="21" t="s">
        <v>75</v>
      </c>
      <c r="M19" s="14" t="s">
        <v>104</v>
      </c>
    </row>
    <row r="20" spans="1:13" s="1" customFormat="1" ht="78" customHeight="1">
      <c r="A20" s="15" t="s">
        <v>77</v>
      </c>
      <c r="B20" s="15" t="s">
        <v>15</v>
      </c>
      <c r="C20" s="6" t="s">
        <v>78</v>
      </c>
      <c r="D20" s="9" t="s">
        <v>160</v>
      </c>
      <c r="E20" s="6" t="s">
        <v>79</v>
      </c>
      <c r="F20" s="15">
        <v>1</v>
      </c>
      <c r="G20" s="15" t="s">
        <v>20</v>
      </c>
      <c r="H20" s="6" t="s">
        <v>18</v>
      </c>
      <c r="I20" s="6" t="s">
        <v>19</v>
      </c>
      <c r="J20" s="6" t="s">
        <v>60</v>
      </c>
      <c r="K20" s="6"/>
      <c r="L20" s="15" t="s">
        <v>80</v>
      </c>
      <c r="M20" s="13"/>
    </row>
    <row r="21" spans="1:13" s="1" customFormat="1" ht="78" customHeight="1">
      <c r="A21" s="17" t="s">
        <v>81</v>
      </c>
      <c r="B21" s="17" t="s">
        <v>15</v>
      </c>
      <c r="C21" s="17" t="s">
        <v>29</v>
      </c>
      <c r="D21" s="11" t="s">
        <v>160</v>
      </c>
      <c r="E21" s="22" t="s">
        <v>82</v>
      </c>
      <c r="F21" s="17">
        <v>1</v>
      </c>
      <c r="G21" s="11" t="s">
        <v>83</v>
      </c>
      <c r="H21" s="17" t="s">
        <v>18</v>
      </c>
      <c r="I21" s="17" t="s">
        <v>164</v>
      </c>
      <c r="J21" s="17" t="s">
        <v>20</v>
      </c>
      <c r="K21" s="17"/>
      <c r="L21" s="17" t="s">
        <v>84</v>
      </c>
      <c r="M21" s="13"/>
    </row>
    <row r="22" spans="1:13" s="1" customFormat="1" ht="78" customHeight="1">
      <c r="A22" s="15" t="s">
        <v>85</v>
      </c>
      <c r="B22" s="15" t="s">
        <v>15</v>
      </c>
      <c r="C22" s="6" t="s">
        <v>24</v>
      </c>
      <c r="D22" s="9" t="s">
        <v>160</v>
      </c>
      <c r="E22" s="6" t="s">
        <v>86</v>
      </c>
      <c r="F22" s="15">
        <v>1</v>
      </c>
      <c r="G22" s="15" t="s">
        <v>20</v>
      </c>
      <c r="H22" s="6" t="s">
        <v>18</v>
      </c>
      <c r="I22" s="6" t="s">
        <v>19</v>
      </c>
      <c r="J22" s="6" t="s">
        <v>20</v>
      </c>
      <c r="K22" s="6" t="s">
        <v>87</v>
      </c>
      <c r="L22" s="15" t="s">
        <v>88</v>
      </c>
      <c r="M22" s="10" t="s">
        <v>43</v>
      </c>
    </row>
    <row r="23" spans="1:13" s="1" customFormat="1" ht="78" customHeight="1">
      <c r="A23" s="17" t="s">
        <v>89</v>
      </c>
      <c r="B23" s="17" t="s">
        <v>15</v>
      </c>
      <c r="C23" s="17" t="s">
        <v>90</v>
      </c>
      <c r="D23" s="11" t="s">
        <v>160</v>
      </c>
      <c r="E23" s="22" t="s">
        <v>91</v>
      </c>
      <c r="F23" s="17">
        <v>1</v>
      </c>
      <c r="G23" s="17" t="s">
        <v>20</v>
      </c>
      <c r="H23" s="17" t="s">
        <v>18</v>
      </c>
      <c r="I23" s="17" t="s">
        <v>19</v>
      </c>
      <c r="J23" s="17" t="s">
        <v>60</v>
      </c>
      <c r="K23" s="11" t="s">
        <v>92</v>
      </c>
      <c r="L23" s="17" t="s">
        <v>93</v>
      </c>
      <c r="M23" s="13"/>
    </row>
    <row r="24" spans="1:13" s="1" customFormat="1" ht="78" customHeight="1">
      <c r="A24" s="17" t="s">
        <v>94</v>
      </c>
      <c r="B24" s="17" t="s">
        <v>15</v>
      </c>
      <c r="C24" s="17" t="s">
        <v>29</v>
      </c>
      <c r="D24" s="11" t="s">
        <v>165</v>
      </c>
      <c r="E24" s="22" t="s">
        <v>95</v>
      </c>
      <c r="F24" s="17">
        <v>1</v>
      </c>
      <c r="G24" s="17" t="s">
        <v>20</v>
      </c>
      <c r="H24" s="17" t="s">
        <v>166</v>
      </c>
      <c r="I24" s="17" t="s">
        <v>19</v>
      </c>
      <c r="J24" s="17" t="s">
        <v>20</v>
      </c>
      <c r="K24" s="17" t="s">
        <v>96</v>
      </c>
      <c r="L24" s="17" t="s">
        <v>97</v>
      </c>
      <c r="M24" s="13"/>
    </row>
    <row r="25" spans="1:13" s="1" customFormat="1" ht="78" customHeight="1">
      <c r="A25" s="15" t="s">
        <v>98</v>
      </c>
      <c r="B25" s="15" t="s">
        <v>15</v>
      </c>
      <c r="C25" s="6" t="s">
        <v>99</v>
      </c>
      <c r="D25" s="9" t="s">
        <v>160</v>
      </c>
      <c r="E25" s="6" t="s">
        <v>100</v>
      </c>
      <c r="F25" s="15">
        <v>1</v>
      </c>
      <c r="G25" s="13" t="s">
        <v>101</v>
      </c>
      <c r="H25" s="6" t="s">
        <v>18</v>
      </c>
      <c r="I25" s="6" t="s">
        <v>19</v>
      </c>
      <c r="J25" s="6" t="s">
        <v>20</v>
      </c>
      <c r="K25" s="6" t="s">
        <v>102</v>
      </c>
      <c r="L25" s="15" t="s">
        <v>103</v>
      </c>
      <c r="M25" s="6" t="s">
        <v>104</v>
      </c>
    </row>
    <row r="26" spans="1:13" s="1" customFormat="1" ht="78" customHeight="1">
      <c r="A26" s="15" t="s">
        <v>105</v>
      </c>
      <c r="B26" s="15" t="s">
        <v>15</v>
      </c>
      <c r="C26" s="6" t="s">
        <v>106</v>
      </c>
      <c r="D26" s="9" t="s">
        <v>160</v>
      </c>
      <c r="E26" s="6" t="s">
        <v>107</v>
      </c>
      <c r="F26" s="15">
        <v>1</v>
      </c>
      <c r="G26" s="13" t="s">
        <v>108</v>
      </c>
      <c r="H26" s="6" t="s">
        <v>18</v>
      </c>
      <c r="I26" s="6" t="s">
        <v>19</v>
      </c>
      <c r="J26" s="6" t="s">
        <v>20</v>
      </c>
      <c r="K26" s="6"/>
      <c r="L26" s="15" t="s">
        <v>109</v>
      </c>
      <c r="M26" s="10"/>
    </row>
    <row r="27" spans="1:13" s="1" customFormat="1" ht="78" customHeight="1">
      <c r="A27" s="15" t="s">
        <v>110</v>
      </c>
      <c r="B27" s="15" t="s">
        <v>15</v>
      </c>
      <c r="C27" s="6" t="s">
        <v>111</v>
      </c>
      <c r="D27" s="9" t="s">
        <v>160</v>
      </c>
      <c r="E27" s="6" t="s">
        <v>112</v>
      </c>
      <c r="F27" s="15">
        <v>1</v>
      </c>
      <c r="G27" s="18" t="s">
        <v>20</v>
      </c>
      <c r="H27" s="6" t="s">
        <v>18</v>
      </c>
      <c r="I27" s="6" t="s">
        <v>19</v>
      </c>
      <c r="J27" s="6" t="s">
        <v>20</v>
      </c>
      <c r="K27" s="6" t="s">
        <v>167</v>
      </c>
      <c r="L27" s="15" t="s">
        <v>113</v>
      </c>
      <c r="M27" s="10" t="s">
        <v>114</v>
      </c>
    </row>
    <row r="28" spans="1:13" s="1" customFormat="1" ht="120.75" customHeight="1">
      <c r="A28" s="15" t="s">
        <v>119</v>
      </c>
      <c r="B28" s="15" t="s">
        <v>15</v>
      </c>
      <c r="C28" s="15" t="s">
        <v>120</v>
      </c>
      <c r="D28" s="9" t="s">
        <v>165</v>
      </c>
      <c r="E28" s="15" t="s">
        <v>121</v>
      </c>
      <c r="F28" s="15">
        <v>1</v>
      </c>
      <c r="G28" s="13" t="s">
        <v>108</v>
      </c>
      <c r="H28" s="15" t="s">
        <v>18</v>
      </c>
      <c r="I28" s="15" t="s">
        <v>20</v>
      </c>
      <c r="J28" s="15" t="s">
        <v>20</v>
      </c>
      <c r="K28" s="6" t="s">
        <v>168</v>
      </c>
      <c r="L28" s="15" t="s">
        <v>122</v>
      </c>
      <c r="M28" s="9" t="s">
        <v>123</v>
      </c>
    </row>
    <row r="29" spans="1:13" s="1" customFormat="1" ht="78" customHeight="1">
      <c r="A29" s="15" t="s">
        <v>124</v>
      </c>
      <c r="B29" s="15" t="s">
        <v>125</v>
      </c>
      <c r="C29" s="6" t="s">
        <v>126</v>
      </c>
      <c r="D29" s="9" t="s">
        <v>160</v>
      </c>
      <c r="E29" s="6" t="s">
        <v>127</v>
      </c>
      <c r="F29" s="15">
        <v>2</v>
      </c>
      <c r="G29" s="13" t="s">
        <v>128</v>
      </c>
      <c r="H29" s="6" t="s">
        <v>18</v>
      </c>
      <c r="I29" s="6" t="s">
        <v>19</v>
      </c>
      <c r="J29" s="6" t="s">
        <v>20</v>
      </c>
      <c r="K29" s="6" t="s">
        <v>129</v>
      </c>
      <c r="L29" s="15" t="s">
        <v>130</v>
      </c>
      <c r="M29" s="23"/>
    </row>
    <row r="30" spans="1:13" s="1" customFormat="1" ht="78" customHeight="1">
      <c r="A30" s="15" t="s">
        <v>124</v>
      </c>
      <c r="B30" s="15" t="s">
        <v>125</v>
      </c>
      <c r="C30" s="6" t="s">
        <v>131</v>
      </c>
      <c r="D30" s="9" t="s">
        <v>160</v>
      </c>
      <c r="E30" s="6" t="s">
        <v>132</v>
      </c>
      <c r="F30" s="15">
        <v>1</v>
      </c>
      <c r="G30" s="13" t="s">
        <v>20</v>
      </c>
      <c r="H30" s="6" t="s">
        <v>133</v>
      </c>
      <c r="I30" s="6" t="s">
        <v>134</v>
      </c>
      <c r="J30" s="6" t="s">
        <v>20</v>
      </c>
      <c r="K30" s="6" t="s">
        <v>135</v>
      </c>
      <c r="L30" s="15" t="s">
        <v>130</v>
      </c>
      <c r="M30" s="6" t="s">
        <v>104</v>
      </c>
    </row>
    <row r="31" spans="1:13" s="1" customFormat="1" ht="78" customHeight="1">
      <c r="A31" s="15" t="s">
        <v>124</v>
      </c>
      <c r="B31" s="15" t="s">
        <v>125</v>
      </c>
      <c r="C31" s="6" t="s">
        <v>136</v>
      </c>
      <c r="D31" s="9" t="s">
        <v>160</v>
      </c>
      <c r="E31" s="6" t="s">
        <v>127</v>
      </c>
      <c r="F31" s="15">
        <v>1</v>
      </c>
      <c r="G31" s="13" t="s">
        <v>128</v>
      </c>
      <c r="H31" s="6" t="s">
        <v>18</v>
      </c>
      <c r="I31" s="6" t="s">
        <v>19</v>
      </c>
      <c r="J31" s="6" t="s">
        <v>60</v>
      </c>
      <c r="K31" s="6" t="s">
        <v>129</v>
      </c>
      <c r="L31" s="15" t="s">
        <v>130</v>
      </c>
      <c r="M31" s="23"/>
    </row>
    <row r="32" spans="1:13" s="1" customFormat="1" ht="101.1" customHeight="1">
      <c r="A32" s="15" t="s">
        <v>137</v>
      </c>
      <c r="B32" s="15" t="s">
        <v>138</v>
      </c>
      <c r="C32" s="15" t="s">
        <v>139</v>
      </c>
      <c r="D32" s="9" t="s">
        <v>160</v>
      </c>
      <c r="E32" s="15" t="s">
        <v>140</v>
      </c>
      <c r="F32" s="15">
        <v>1</v>
      </c>
      <c r="G32" s="14" t="s">
        <v>141</v>
      </c>
      <c r="H32" s="15" t="s">
        <v>18</v>
      </c>
      <c r="I32" s="15" t="s">
        <v>19</v>
      </c>
      <c r="J32" s="15" t="s">
        <v>20</v>
      </c>
      <c r="K32" s="9" t="s">
        <v>169</v>
      </c>
      <c r="L32" s="15" t="s">
        <v>142</v>
      </c>
      <c r="M32" s="15"/>
    </row>
    <row r="33" spans="1:13" s="1" customFormat="1" ht="78" customHeight="1">
      <c r="A33" s="15" t="s">
        <v>152</v>
      </c>
      <c r="B33" s="15" t="s">
        <v>15</v>
      </c>
      <c r="C33" s="6" t="s">
        <v>153</v>
      </c>
      <c r="D33" s="9" t="s">
        <v>160</v>
      </c>
      <c r="E33" s="6" t="s">
        <v>154</v>
      </c>
      <c r="F33" s="15">
        <v>1</v>
      </c>
      <c r="G33" s="15" t="s">
        <v>20</v>
      </c>
      <c r="H33" s="6" t="s">
        <v>18</v>
      </c>
      <c r="I33" s="6" t="s">
        <v>19</v>
      </c>
      <c r="J33" s="6" t="s">
        <v>20</v>
      </c>
      <c r="K33" s="6" t="s">
        <v>170</v>
      </c>
      <c r="L33" s="15" t="s">
        <v>155</v>
      </c>
      <c r="M33" s="6" t="s">
        <v>104</v>
      </c>
    </row>
  </sheetData>
  <mergeCells count="12">
    <mergeCell ref="A1:M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</mergeCells>
  <phoneticPr fontId="9" type="noConversion"/>
  <dataValidations count="5">
    <dataValidation type="list" allowBlank="1" showInputMessage="1" showErrorMessage="1" sqref="F30:F31 F13 F18:F19 F7">
      <formula1>"1,2,3,4,5"</formula1>
    </dataValidation>
    <dataValidation type="list" allowBlank="1" showInputMessage="1" showErrorMessage="1" sqref="H25:H33 H4:H7 H10:H20 H22:H23">
      <formula1>"大学本科及以上,研究生"</formula1>
    </dataValidation>
    <dataValidation type="list" allowBlank="1" showInputMessage="1" showErrorMessage="1" sqref="I25:I33 I4:I7 I10:I20 I22:I23">
      <formula1>"硕士及以上,学士及以上,不限"</formula1>
    </dataValidation>
    <dataValidation type="list" allowBlank="1" showInputMessage="1" showErrorMessage="1" sqref="J25:J33 J4:J7 J10:J20 J22:J23">
      <formula1>"不限,选调生"</formula1>
    </dataValidation>
    <dataValidation type="list" allowBlank="1" showInputMessage="1" showErrorMessage="1" promptTitle="遴选计划" sqref="F32:F33 F25:F29 F22:F23 F20 F10:F12 F14:F17 F4:F6">
      <formula1>"1,2,3,4,5"</formula1>
    </dataValidation>
  </dataValidations>
  <printOptions horizontalCentered="1"/>
  <pageMargins left="0.23622047244094491" right="0.23622047244094491" top="0.51181102362204722" bottom="0.31496062992125984" header="0" footer="0.31496062992125984"/>
  <pageSetup paperSize="9" orientation="landscape" r:id="rId1"/>
  <headerFooter scaleWithDoc="0"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</vt:lpstr>
      <vt:lpstr>'2021'!Print_Titles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公务员二科</cp:lastModifiedBy>
  <cp:lastPrinted>2021-11-05T03:55:34Z</cp:lastPrinted>
  <dcterms:created xsi:type="dcterms:W3CDTF">2019-08-09T00:52:00Z</dcterms:created>
  <dcterms:modified xsi:type="dcterms:W3CDTF">2021-11-05T09:44:37Z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303D2BCE5F2046CDA91EF1CCEC99BA45</vt:lpwstr>
  </property>
</Properties>
</file>