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参公（A类）" sheetId="1" r:id="rId1"/>
  </sheets>
  <definedNames/>
  <calcPr fullCalcOnLoad="1"/>
</workbook>
</file>

<file path=xl/sharedStrings.xml><?xml version="1.0" encoding="utf-8"?>
<sst xmlns="http://schemas.openxmlformats.org/spreadsheetml/2006/main" count="1006" uniqueCount="380">
  <si>
    <t>上海市2022年度参照公务员法管理机关（单位）工作人员招考简章（A类）</t>
  </si>
  <si>
    <t>有关职位信息以报名时信息为准。</t>
  </si>
  <si>
    <t>序号</t>
  </si>
  <si>
    <t>招录机关</t>
  </si>
  <si>
    <t>用人单位</t>
  </si>
  <si>
    <t>职位名称</t>
  </si>
  <si>
    <t>职位代码</t>
  </si>
  <si>
    <t>职位简介</t>
  </si>
  <si>
    <t>招录人数</t>
  </si>
  <si>
    <t>招考对象</t>
  </si>
  <si>
    <t>本科专业要求</t>
  </si>
  <si>
    <t>研究生专业要求</t>
  </si>
  <si>
    <t>专业类别</t>
  </si>
  <si>
    <t>学历要求</t>
  </si>
  <si>
    <t>学位要求</t>
  </si>
  <si>
    <t>政治面貌</t>
  </si>
  <si>
    <t>其他条件</t>
  </si>
  <si>
    <t>备注</t>
  </si>
  <si>
    <t>中共上海市委办公厅</t>
  </si>
  <si>
    <t>上海市公务网管理中心</t>
  </si>
  <si>
    <t>综合管理类/二级主任科员及以下</t>
  </si>
  <si>
    <t>主要从事信息化相关工作。</t>
  </si>
  <si>
    <t>具有2年以上基层工作经历的人员</t>
  </si>
  <si>
    <t>不限</t>
  </si>
  <si>
    <t>综合管理</t>
  </si>
  <si>
    <t>本科及以上</t>
  </si>
  <si>
    <t>学士</t>
  </si>
  <si>
    <t>中共党员</t>
  </si>
  <si>
    <t>具有较好的政治素质和保密意识；具有较强的文字综合和组织协调能；服从组织安排。</t>
  </si>
  <si>
    <t>计算机相关专业优先；有相关工作经历者优先。</t>
  </si>
  <si>
    <t>中共上海市委宣传部</t>
  </si>
  <si>
    <t>上海互联网新闻研究中心</t>
  </si>
  <si>
    <t>综合管理类/三级主任科员及以下</t>
  </si>
  <si>
    <t>开展网络安全和信息化相关工作，参与网络应急指挥专班工作。</t>
  </si>
  <si>
    <t/>
  </si>
  <si>
    <t>计算机科学与技术类,信息与通信工程类</t>
  </si>
  <si>
    <t>信息技术</t>
  </si>
  <si>
    <t>硕士研究生及以上</t>
  </si>
  <si>
    <t>硕士</t>
  </si>
  <si>
    <t>具备相应文字和技术能力。艰苦岗位需值通宵班。</t>
  </si>
  <si>
    <t>符合最高学历的专业。</t>
  </si>
  <si>
    <t>参与网络舆情研判、编辑和应急值班，受理处置网络违法信息。</t>
  </si>
  <si>
    <t>新闻传播学类,心理学类,图书馆、情报与档案管理类,法学</t>
  </si>
  <si>
    <t>开展网络安全和信息化工作调研，起草相关文件及调研报告。</t>
  </si>
  <si>
    <t>法学,新闻传播学类,心理学类,图书馆、情报与档案管理类</t>
  </si>
  <si>
    <t>博士研究生</t>
  </si>
  <si>
    <t>博士</t>
  </si>
  <si>
    <t>有文字调研工作经历者优先。符合最高学历的专业。</t>
  </si>
  <si>
    <t>上海市档案局</t>
  </si>
  <si>
    <t>上海市档案馆/综合部门</t>
  </si>
  <si>
    <t>综合管理类/四级主任科员及以下</t>
  </si>
  <si>
    <t>从事市档案馆后勤服务和安全管理工作。</t>
  </si>
  <si>
    <t>土木类,电气类,安全科学与工程类,公共管理类,图书情报与档案管理类</t>
  </si>
  <si>
    <t>电气工程类,土木工程类,图书馆、情报与档案管理类,公共管理类,安全科学与工程类</t>
  </si>
  <si>
    <t>中共党员优先。本科专业、研究生专业符合其一即可。</t>
  </si>
  <si>
    <t>上海市档案馆/业务部门</t>
  </si>
  <si>
    <t>协助开展档案接收征集、珍贵档案管理和讲解以及利用服务窗口接待咨询等工作。</t>
  </si>
  <si>
    <t>文学,历史学,图书情报与档案管理类</t>
  </si>
  <si>
    <t>文学,历史学,图书馆、情报与档案管理类</t>
  </si>
  <si>
    <t>协助开展档案整理编目、鉴定和史料编研工作。</t>
  </si>
  <si>
    <t>具有较强的新闻宣传和文字写作能力。</t>
  </si>
  <si>
    <t>本科专业、研究生专业符合其一即可。</t>
  </si>
  <si>
    <t>中共上海市委党校（上海行政学院）</t>
  </si>
  <si>
    <t>科研处</t>
  </si>
  <si>
    <t>从事科研（学科建设管理、课题管理）管理工作。</t>
  </si>
  <si>
    <t>具有较强的组织协调能力和文字、语言表达能力，计算机操作熟练。</t>
  </si>
  <si>
    <t>具有相关工作经验者优先。</t>
  </si>
  <si>
    <t>学员工作处</t>
  </si>
  <si>
    <t>从事学员管理研究和综合管理工作。</t>
  </si>
  <si>
    <t>哲学,教育学类,政治学类,马克思主义理论类</t>
  </si>
  <si>
    <t>具有较强的协调能力和服务意识。</t>
  </si>
  <si>
    <t>具有相关工作经验者优先。符合最高学历的专业。</t>
  </si>
  <si>
    <t>培训处</t>
  </si>
  <si>
    <t>主要负责委托培训项目的课程设计和相应的学员管理工作。</t>
  </si>
  <si>
    <t>哲学,历史学,法学,教育学</t>
  </si>
  <si>
    <t>计划财务处</t>
  </si>
  <si>
    <t>从事财务出纳、审核等工作。</t>
  </si>
  <si>
    <t>会计学,审计学</t>
  </si>
  <si>
    <t>会计学,审计类</t>
  </si>
  <si>
    <t>财经</t>
  </si>
  <si>
    <t>具有会计、审计技术职称的优先；或者具有两年以上财务或审计实际工作经验的优先。本科专业、研究生专业符合其一即可。</t>
  </si>
  <si>
    <t>上海市民政局</t>
  </si>
  <si>
    <t>上海市民政局执法总队</t>
  </si>
  <si>
    <t>行政执法类/一级行政执法员</t>
  </si>
  <si>
    <t>负责民政综合执法工作。</t>
  </si>
  <si>
    <t>法学类,社会学类,中国语言文学类,新闻传播学类,公共管理类</t>
  </si>
  <si>
    <t>本科</t>
  </si>
  <si>
    <t>熟悉相关法律、法规，有较强的文字表达能力和沟通协调能力。具有较高的心理素质和抗压能力，能够适应殡葬等民政领域高强度一线执法工作。</t>
  </si>
  <si>
    <t>中共党员优先。通过国家司法考试者优先。最低服务年限五年。</t>
  </si>
  <si>
    <t>计算机类,电子信息类</t>
  </si>
  <si>
    <t>上海市救助管理站</t>
  </si>
  <si>
    <t>综合管理类/一级科员</t>
  </si>
  <si>
    <t>主要负责单位财务核算和资金管理，兼顾国有资产管理及后勤管理等工作。</t>
  </si>
  <si>
    <t>根据单位工作实际，需参加特殊受助人员（如患有智障、传染病等）送医救治、护送返乡等工作，能够参与单位24小时轮班制度。</t>
  </si>
  <si>
    <t>有实际财务工作经历者优先。</t>
  </si>
  <si>
    <t>上海市人力资源和社会保障局</t>
  </si>
  <si>
    <t>上海市就业促进中心/业务处室</t>
  </si>
  <si>
    <t>主要负责本市促进就业创业、职业培训等公共就业服务管理工作。</t>
  </si>
  <si>
    <t>经济学,法学,文学,理学,工学</t>
  </si>
  <si>
    <t>具备一定的沟通协调和文字综合能力。</t>
  </si>
  <si>
    <t>本科专业要求为管理学亦可。</t>
  </si>
  <si>
    <t>上海市生态环境局</t>
  </si>
  <si>
    <t>上海市生态环境局执法总队</t>
  </si>
  <si>
    <t>行政执法类/二级主办及以下</t>
  </si>
  <si>
    <t>参与辐射环境执法、信访处理以及环境事故应急处置等。</t>
  </si>
  <si>
    <t>环境科学与工程类,核工程类,工商管理类,工业设计,英语</t>
  </si>
  <si>
    <t>城市建设</t>
  </si>
  <si>
    <t>该岗位有节假日及夜间值班、加班要求。</t>
  </si>
  <si>
    <t>具有环境保护从业经历，有较好工作实绩的优先考虑。最低服务年限五年。本科专业、研究生专业都需符合。</t>
  </si>
  <si>
    <t>上海市文化和旅游局</t>
  </si>
  <si>
    <t>上海市社会文化管理处/办公室</t>
  </si>
  <si>
    <t>负责网络维护、信息数据安全保障和办公室其他相关工作。</t>
  </si>
  <si>
    <t>电子信息类,自动化类,计算机类</t>
  </si>
  <si>
    <t>具有相关工作经历者优先。中共党员优先。</t>
  </si>
  <si>
    <t>上海市社会文化管理处/广播影视科</t>
  </si>
  <si>
    <t>受理审批申报材料以及提供相关政务服务。</t>
  </si>
  <si>
    <t>公共管理类,新闻传播学类,文化产业管理,法学类</t>
  </si>
  <si>
    <t>熟悉相关法律法规、具有相关工作经历者优先。</t>
  </si>
  <si>
    <t>上海市社会文化管理处/文化娱乐科</t>
  </si>
  <si>
    <t>公共管理类,旅游管理类,法学类,文物与博物馆学,文化产业管理</t>
  </si>
  <si>
    <t>上海市统计局</t>
  </si>
  <si>
    <t>上海市统计局普查中心</t>
  </si>
  <si>
    <t>从事数据处理与分析工作。</t>
  </si>
  <si>
    <t>计算机科学与技术,软件工程,数学与应用数学,数据科学与大数据技术</t>
  </si>
  <si>
    <t>计算机软件与理论,应用数学,计算机应用技术</t>
  </si>
  <si>
    <t>具有较强的大数据研究与应用能力；具有较强的数据库管理、网络信息技术能力；具有扎实的数理统计和统计学理论基础。</t>
  </si>
  <si>
    <t>从事经济社会统计研究与分析工作。</t>
  </si>
  <si>
    <t>经济学,统计学,管理科学,社会学</t>
  </si>
  <si>
    <t>国民经济学,产业经济学,统计学,工商管理类,社会学</t>
  </si>
  <si>
    <t>具有扎实的经济、统计、管理和社会学基础，熟悉经济社会发展规律和情况；具有较强的分析思考和文字表达能力。</t>
  </si>
  <si>
    <t>上海市服务业调查中心</t>
  </si>
  <si>
    <t>计算机软件与理论,计算机应用技术,应用数学</t>
  </si>
  <si>
    <t>具有较强的数据库管理、数据信息挖掘能力；具有较强的数据建模和分析能力；具有经济学、会计学、金融学和管理学基础知识。</t>
  </si>
  <si>
    <t>从事经济统计与分析工作。</t>
  </si>
  <si>
    <t>数学与应用数学,统计学,经济学,国民经济管理</t>
  </si>
  <si>
    <t>应用数学,应用经济学类</t>
  </si>
  <si>
    <t>具有扎实的数理统计、统计学、经济学理论基础；具有较强的经济数据研究、分析和写作能力；具有数据库使用、数据信息技术处理经验。</t>
  </si>
  <si>
    <t>中国（上海）自由贸易试验区临港新片区管理委员会</t>
  </si>
  <si>
    <t>临港新片区管委会综合执法大队/综合执法大队</t>
  </si>
  <si>
    <t>从事建设工程的安全、质量和文明施工监督管理和行政执法工作。</t>
  </si>
  <si>
    <t>土木类,港口航道与海岸工程,安全工程,工程管理</t>
  </si>
  <si>
    <t>具有较强的语言表达和协调沟通能力，身体素质好，能适应户外执法工作。能适应周末、节假日经常性加值班。</t>
  </si>
  <si>
    <t>基层执法职位。最低服务年限五年。本科专业、研究生专业都需符合。</t>
  </si>
  <si>
    <t>上海市文史研究馆</t>
  </si>
  <si>
    <t>办公室</t>
  </si>
  <si>
    <t>主要从事资产管理、行政后勤等工作。</t>
  </si>
  <si>
    <t>财务管理,会计学</t>
  </si>
  <si>
    <t>具有相关工作经验，有较好的文字综合、沟通协调和语言表达能力。</t>
  </si>
  <si>
    <t>具有财务管理相关工作经历者优先。</t>
  </si>
  <si>
    <t>上海市地方志办公室</t>
  </si>
  <si>
    <t>从事地方志书、年鉴的编纂工作。</t>
  </si>
  <si>
    <t>文学,历史学,社会学</t>
  </si>
  <si>
    <t>硕士研究生</t>
  </si>
  <si>
    <t>具有较强的文字能力。</t>
  </si>
  <si>
    <t>上海市人民政府发展研究中心</t>
  </si>
  <si>
    <t>业务处室</t>
  </si>
  <si>
    <t>从事本市宏观经济与经济形势分析、国际金融中心建设研究，城市发展战略与城市建设研究、城市治理与城市精细化管理等领域决策咨询研究工作。</t>
  </si>
  <si>
    <t>经济学,管理学,工学</t>
  </si>
  <si>
    <t>熟悉经济学、管理学、规划学的基本理论，具有较强的文字表达、调查研究等能力；掌握课题研究方法，具有课题参与经验，熟悉上海经济、社会发展基本情况。</t>
  </si>
  <si>
    <t>上海市文学艺术界联合会</t>
  </si>
  <si>
    <t>社会服务处</t>
  </si>
  <si>
    <t>负责文学艺术界权益维护、法律、法规知识的宣传，面向文艺家协会协调相关政策、法律咨询工作。</t>
  </si>
  <si>
    <t>法学,</t>
  </si>
  <si>
    <t>政法</t>
  </si>
  <si>
    <t>熟悉党的文艺方针、政策，具有较强的政策理论水平和法律专业知识，具有较强的文字综合能力，组织协调能力、沟通能力、有服务意识。</t>
  </si>
  <si>
    <t>事业处</t>
  </si>
  <si>
    <t>负责财政预算管理平台及用友财务软件的业务操作、日常报销等会计处理；税务申报及清算等工作。</t>
  </si>
  <si>
    <t>会计类,财政学,税务类,经济学</t>
  </si>
  <si>
    <t>助理会计师及以上。熟悉党的文艺方针、政策，具有一定的财务管理水平。</t>
  </si>
  <si>
    <t>有机关事业单位财务管理工作经验、事业单位会计经验者优先。符合最高学历的专业。</t>
  </si>
  <si>
    <t>组织人事处</t>
  </si>
  <si>
    <t>负责干部人才调研、起草相关调研报告和工作报告等。</t>
  </si>
  <si>
    <t>文艺学,语言学及应用语言学,中国语言文学类其他专业</t>
  </si>
  <si>
    <t>熟悉党的文艺方针、政策，具有较强的文字综合能力、组织协调能力。</t>
  </si>
  <si>
    <t>上海音乐家协会</t>
  </si>
  <si>
    <t>负责协会艺术管理、艺术考级的组织、协调、艺术研究等工作。</t>
  </si>
  <si>
    <t>音乐学</t>
  </si>
  <si>
    <t>熟悉党的文艺方针、政策，具有一定的政策理论水平和音乐专业知识，具有一定的业务管理能力、组织协调能力。</t>
  </si>
  <si>
    <t>有组织艺术考级工作经验者优先。符合最高学历的专业。</t>
  </si>
  <si>
    <t>上海市科学技术协会</t>
  </si>
  <si>
    <t>办公室（调研宣传部）</t>
  </si>
  <si>
    <t>参与合作交流、公务接待工作；承担综合治理、信访接待、车辆管理、信息撰写等工作；做好本系统沟通协调、内部事务管理以及完成领导交办的其他工作。</t>
  </si>
  <si>
    <t>具备处理复杂问题和复杂情况的能力，具有较强的组织协调能力、语言表达能力、人际沟通和公文写作能力。</t>
  </si>
  <si>
    <t>相关工作经验者优先。</t>
  </si>
  <si>
    <t>上海市法学会</t>
  </si>
  <si>
    <t>研究部</t>
  </si>
  <si>
    <t>从事研究会管理以及组织法学专家开展学术研究活动等工作。</t>
  </si>
  <si>
    <t>法学,法学类,法学</t>
  </si>
  <si>
    <t>法学,法学类</t>
  </si>
  <si>
    <t>有较强沟通交流能力和文字表达能力。</t>
  </si>
  <si>
    <t>本科专业、研究生专业都需符合。</t>
  </si>
  <si>
    <t>上海市残疾人联合会</t>
  </si>
  <si>
    <t>综合管理类/一级主任科员及以下</t>
  </si>
  <si>
    <t>起草政策理论研究，对重大规划等组织实施监测调查评估，文件收发、核稿等文秘工作。</t>
  </si>
  <si>
    <t>哲学,经济学,法学,文学,管理学</t>
  </si>
  <si>
    <t>组织联络处</t>
  </si>
  <si>
    <t>从事信息、文件、报告等各类文稿起草工作；从事基层残联组织建设工作和残疾人组织的联系服务工作。</t>
  </si>
  <si>
    <t>社会学类,中国语言文学类,公共管理类</t>
  </si>
  <si>
    <t>具备较强的文字写作能力和文案策划能力；具备较强的语言表达和组织协调能力。</t>
  </si>
  <si>
    <t>有社区工作或社会工作机构从业经历者优先。本科专业、研究生专业符合其一即可。</t>
  </si>
  <si>
    <t>康复处</t>
  </si>
  <si>
    <t>协助研究制定残疾人康复、养护、辅具和残疾预防等政策；配合组织实施残疾人康复管理工作；负责残疾人康复服务项目的质量检查控制和资料统计分析。</t>
  </si>
  <si>
    <t>公共卫生与预防医学类,公共管理类</t>
  </si>
  <si>
    <t>具有较强的文字表达和综合分析能力。</t>
  </si>
  <si>
    <t>上海市红十字会</t>
  </si>
  <si>
    <t>综合办公室</t>
  </si>
  <si>
    <t>从事机关党建工作，协助组织人事、内勤文秘、会议活动等综合性事务工作。</t>
  </si>
  <si>
    <t>有党务工作经历者优先。</t>
  </si>
  <si>
    <t>上海市社会科学界联合会</t>
  </si>
  <si>
    <t>负责各类文稿起草，各类会议组织协调及会议材料整理编报工作。</t>
  </si>
  <si>
    <t>哲学,经济学,法学,历史学,文学</t>
  </si>
  <si>
    <t>哲学,法学,经济学,文学,历史学</t>
  </si>
  <si>
    <t>具有较强文字表达能力和沟通协调能力；熟悉党的宣传思想文化政策，热爱宣传思想文化工作。</t>
  </si>
  <si>
    <t>有党政机关文字工作经验者优先。本科专业、研究生专业都需符合。</t>
  </si>
  <si>
    <t>从事机关干部人事管理工作，起草相关文稿、统计数据等。</t>
  </si>
  <si>
    <t>法学,管理学</t>
  </si>
  <si>
    <t>具有较强的公文写作能力、组织协调能力和表达沟通能力，工作细致严谨，责任心强；具有较好的政治素质，熟悉干部人事工作相关政策规定。</t>
  </si>
  <si>
    <t>有党政机关组织人事相关工作经验者优先。本科专业、研究生专业都需符合。</t>
  </si>
  <si>
    <t>上海市浦东新区</t>
  </si>
  <si>
    <t>上海市浦东新区人民政府办公室/上海市浦东新区政府采购中心/办公室</t>
  </si>
  <si>
    <t>从事办公室工作，文稿等文字材料起草，负责人员工资福利的核对发放，协助退休人员服务与管理。</t>
  </si>
  <si>
    <t>熟悉文稿起草、有较强文字综合和组织协调能力、了解一定的财务知识。本科阶段需取得全国大学英语四级合格证书或考试成绩425分及以上。</t>
  </si>
  <si>
    <t>中共上海市浦东新区区委组织部/上海市浦东新区老干部活动室/老干部活动室</t>
  </si>
  <si>
    <t>计算机日常维护、网络安全管理、工程项目跟踪与管理、车辆管理、老干部保障服务等。</t>
  </si>
  <si>
    <t>计算机类,公共管理类,社会学类</t>
  </si>
  <si>
    <t>熟悉计算机操作，具有较好的文字写作和语言表达能力。本科阶段需取得全国大学英语四级合格证书或考试成绩425分及以上。</t>
  </si>
  <si>
    <t>上海市浦东新区农业农村委员会/上海市浦东新区农业农村委员会执法大队/综合办公室</t>
  </si>
  <si>
    <t>从事财务管理、预决算等相关工作。</t>
  </si>
  <si>
    <t>经济学类,工商管理类</t>
  </si>
  <si>
    <t>具有会计师初级职称，有2年以上财务工作经历。本科阶段需取得全国大学英语四级合格证书或考试成绩425分及以上。</t>
  </si>
  <si>
    <t>最低服务年限五年。</t>
  </si>
  <si>
    <t>中国（上海）自由贸易试验区管理委员会保税区管理局/上海自由贸易试验区管理委员会综合执法大队/劳动监察中队</t>
  </si>
  <si>
    <t>从事劳动监察现场执法。</t>
  </si>
  <si>
    <t>具有较强的语言表达和协调沟通能力，身体素质好，能适应户外执法工作。</t>
  </si>
  <si>
    <t>中国（上海）自由贸易试验区管理委员会保税区管理局/上海自由贸易试验区管理委员会综合执法大队/市容市政中队</t>
  </si>
  <si>
    <t>从事市容、市政、绿化等现场执法。</t>
  </si>
  <si>
    <t>中国（上海）自由贸易试验区管理委员会保税区管理局/上海自由贸易试验区管理委员会综合执法大队/安全生产监察中队</t>
  </si>
  <si>
    <t>从事安全生产现场执法。</t>
  </si>
  <si>
    <t>上海市长宁区</t>
  </si>
  <si>
    <t>上海市长宁区医疗保障局/上海市长宁区医疗保险事务中心</t>
  </si>
  <si>
    <t>从事医疗保险社会服务工作。</t>
  </si>
  <si>
    <t>行政管理</t>
  </si>
  <si>
    <t>具有较强的沟通协调能力和文字表达能力；具有一定的计算机操作能力，工作责任心强。</t>
  </si>
  <si>
    <t>具有相关工作经验者优先考虑。本科专业、研究生专业都需符合。</t>
  </si>
  <si>
    <t>上海市长宁区人力资源和社会保障局/上海市长宁区劳动人事争议仲裁院/仲裁一庭</t>
  </si>
  <si>
    <t>办理劳动人事争议仲裁案件。</t>
  </si>
  <si>
    <t>法学</t>
  </si>
  <si>
    <t>有劳动人事争议调处工作经验者优先。</t>
  </si>
  <si>
    <t>上海市长宁区生态环境局/上海市长宁区生态环境局执法大队</t>
  </si>
  <si>
    <t>行政执法类/四级主办及以下</t>
  </si>
  <si>
    <t>从事污染源现场执法检查。</t>
  </si>
  <si>
    <t>环境科学与工程类,法学类</t>
  </si>
  <si>
    <t>需要经常加班、夜间执法及户外采样作业。熟悉环境管理相关法律法规，有相关工作经验者优先。最低服务年限五年。符合最高学历的专业。</t>
  </si>
  <si>
    <t>上海市普陀区</t>
  </si>
  <si>
    <t>上海市普陀区人力资源和社会保障局/上海市普陀区劳动人事争议仲裁院/案件受理庭</t>
  </si>
  <si>
    <t>从事劳动人事争议调解仲裁申请的接待受理等事务工作。</t>
  </si>
  <si>
    <t>具有较好的待人接物、文字表达能力和劳动人事相关工作经历；具有较强的学习能力、自我管理能力和抗压能力；具有较强的责任感。</t>
  </si>
  <si>
    <t>获得国家统一司法考试A类证书或国家统一法律职业资格考试A类证书、或报名时在国家统一法律职业资格考试中，客观题和主观题考试成绩均达到全国合格分数线，且符合授予A类法律职业资格条件者优先。</t>
  </si>
  <si>
    <t>上海市普陀区生态环境局/</t>
  </si>
  <si>
    <t>从事对区域内企事业单位污染治理和排放情况的现场监察与管理、对环境违法行为的行政执法以及环境信访调处等。</t>
  </si>
  <si>
    <t>理学,工学</t>
  </si>
  <si>
    <t>具有较强的沟通协调能力、口头表达能力、调研能力和语言文字能力。</t>
  </si>
  <si>
    <t>持有驾照，可以夜间及双休日值班者优先。最低服务年限五年。本科专业、研究生专业符合其一即可。</t>
  </si>
  <si>
    <t>上海市虹口区</t>
  </si>
  <si>
    <t>上海市虹口区劳动人事争议仲裁院/仲裁庭</t>
  </si>
  <si>
    <t>从事劳动人事争议案件办理等工作。</t>
  </si>
  <si>
    <t>熟悉相关法律法规和政策，具有较强的文字表达能力和组织协调能力，具有较强的计算机应用能力，工作认真细致，责任心强。</t>
  </si>
  <si>
    <t>能适应外勤办案、经常加班和值班并能承受较强的工作强度和工作压力者优先。具有仲裁员资格证或法律职业资格证者优先；具有人力资源管理工作经历优先。</t>
  </si>
  <si>
    <t>上海市杨浦区</t>
  </si>
  <si>
    <t>上海市杨浦区人民政府办公室、上海市杨浦区机关事务管理局/上海市杨浦区政府采购中心</t>
  </si>
  <si>
    <t>从事采购方案的拟定、采购招标文件的编制及组织实施政府集中采购项目。</t>
  </si>
  <si>
    <t>工商管理类,金融学类</t>
  </si>
  <si>
    <t>工商管理类,金融类</t>
  </si>
  <si>
    <t>具有较强学习和沟通协调能力，文字功底较强。有良好的团队协作精神。</t>
  </si>
  <si>
    <t>有相关工作经历优先。本科专业、研究生专业符合其一即可。</t>
  </si>
  <si>
    <t>上海市杨浦区司法局/上海市杨浦区法律援助中心</t>
  </si>
  <si>
    <t>从事法律援助审批、法律援助信息宣传等工作。</t>
  </si>
  <si>
    <t>熟悉相关工作的政策、法规和业务知识，具有较好的组织沟通协调能力、语言表达和公文写作能力，适应高强度工作。</t>
  </si>
  <si>
    <t>有财务相关工作经验者优先，中共党员优先。</t>
  </si>
  <si>
    <t>上海市黄浦区</t>
  </si>
  <si>
    <t>上海市黄浦区档案局/上海市黄浦区档案馆/接收整理室</t>
  </si>
  <si>
    <t>负责财务会计账务处理、财务分析、内部控制、预算、决算等相关工作。</t>
  </si>
  <si>
    <t>财政学类,工商管理类</t>
  </si>
  <si>
    <t>责任心强，有一定的文字表达能力和沟通协调能力。</t>
  </si>
  <si>
    <t>持有助理会计师及以上资格证书者优先。</t>
  </si>
  <si>
    <t>上海市闵行区</t>
  </si>
  <si>
    <t>上海市闵行区财政局/上海市闵行区财政局财政所</t>
  </si>
  <si>
    <t>对预算单位的预算执行、财政财务管理等情况开展检查。</t>
  </si>
  <si>
    <t>经济学类,财政学类,金融学类,会计学,财务管理</t>
  </si>
  <si>
    <t>理论经济学类,应用经济学类,会计学</t>
  </si>
  <si>
    <t>掌握财税、会计等相关专业知识，熟悉有关法规，有一定的组织协调、口头表达和综合文字的能力。</t>
  </si>
  <si>
    <t>上海市闵行区生态环境局/上海市闵行区生态环境局执法大队/生态与辐射中队</t>
  </si>
  <si>
    <t>负责突发环境应急事件的处置（包括辐射环境应急事件）；负责辐射环境执法。</t>
  </si>
  <si>
    <t>环境科学与工程类,核工程类,能源动力类,物理学类</t>
  </si>
  <si>
    <t>环境科学与工程类,核科学与技术类,能源动力类,物理学类</t>
  </si>
  <si>
    <t>具备经常夜间工作的身体条件，持有驾驶证，能独立驾驶手动挡机动车。该岗位需参加各级环保督察工作、有双休日、节假日加班和应急值班要求。</t>
  </si>
  <si>
    <t>具有相关工作经历者优先。最低服务年限五年。本科专业、研究生专业符合其一即可。</t>
  </si>
  <si>
    <t>上海市金山区</t>
  </si>
  <si>
    <t>上海市金山区社会主义学院/教务科</t>
  </si>
  <si>
    <t>面向民族、宗教界等人士开展中华文化教育，铸牢中华民族共同体意识；负责教学管理、文件起草、新闻信息整理、调查研究等文字综合工作。</t>
  </si>
  <si>
    <t>工学,文学,哲学</t>
  </si>
  <si>
    <t>具有较好的语言、文字表达能力；具有较强的综合分析、沟通和组织协调能力。</t>
  </si>
  <si>
    <t>中共党员优先。</t>
  </si>
  <si>
    <t>上海市金山区生态环境局执法大队/三中队</t>
  </si>
  <si>
    <t>从事区域企业污染防治的执法检查；负责环境违法案件和群众信访事件的现场检查，生态环境“一网统管”信息化平台和智慧执法的能力建设。</t>
  </si>
  <si>
    <t>环境科学与工程类</t>
  </si>
  <si>
    <t>需要经常加班、值班、夜间执法及户外采样作业，无恐高；具备信息化工作经历；具有较好的文字表达能力；具有较强的沟通和组织协调能力；身体素质好，能适应户外执法工作。</t>
  </si>
  <si>
    <t>具有环境保护信息化管理、环境监测等工作经验者优先。熟悉本地语言者优先。最低服务年限五年。本科专业、研究生专业符合其一即可。</t>
  </si>
  <si>
    <t>上海市金山区农业农村委员会执法大队/种植业监督科</t>
  </si>
  <si>
    <t>从事种植业监督执法、植物检疫、农业投入品监督管理工作。</t>
  </si>
  <si>
    <t>农学</t>
  </si>
  <si>
    <t>具有较好的文字表达能力；具有较强的沟通和组织协调能力。</t>
  </si>
  <si>
    <t>最低服务年限五年。符合最高学历的专业。</t>
  </si>
  <si>
    <t>上海市金山区市场监督管理局执法大队/法规科</t>
  </si>
  <si>
    <t>从事辖区内市场综合监管、执法工作。</t>
  </si>
  <si>
    <t>法学类</t>
  </si>
  <si>
    <t>具有较好的语言表达能力；具有较强的沟通和组织协调能力；身体素质好，能适应户外执法工作。</t>
  </si>
  <si>
    <t>最低服务年限五年。本科专业、研究生专业符合其一即可。</t>
  </si>
  <si>
    <t>上海市金山区市场监督管理局执法大队/五中队</t>
  </si>
  <si>
    <t>金融学类,新闻传播学类</t>
  </si>
  <si>
    <t>金融类,新闻传播学类</t>
  </si>
  <si>
    <t>上海市松江区</t>
  </si>
  <si>
    <t>上海市松江区财政局/上海市松江区财政局财政所</t>
  </si>
  <si>
    <t>从事财政业务管理工作。</t>
  </si>
  <si>
    <t>经济学,管理学</t>
  </si>
  <si>
    <t>上海市松江区生态环境局/上海市松江区生态环境局执法大队/案件审理科</t>
  </si>
  <si>
    <t>从事行政处罚案件审查、案卷制作等。</t>
  </si>
  <si>
    <t>环境工程,法学,中国语言文学类</t>
  </si>
  <si>
    <t>具有环境保护工作经验优先。最低服务年限五年。</t>
  </si>
  <si>
    <t>上海市松江区生态环境局/上海市松江区生态环境局执法大队/办公室</t>
  </si>
  <si>
    <t>从事固定资产管理、内控管理、档案管理、人事管理以及党建等工作。</t>
  </si>
  <si>
    <t>会计学,人力资源管理</t>
  </si>
  <si>
    <t>上海市青浦区</t>
  </si>
  <si>
    <t>上海市青浦区卫生健康委员会/上海市青浦区卫生健康委员会监督所/办公室</t>
  </si>
  <si>
    <t>从事信息网络安全工作。</t>
  </si>
  <si>
    <t>网络工程</t>
  </si>
  <si>
    <t>上海市奉贤区</t>
  </si>
  <si>
    <t>中共上海市奉贤区委组织部/中共上海市奉贤区委组织部党员电化教育中心（区党建服务中心）</t>
  </si>
  <si>
    <t>负责推进党群服务阵地体系功能建设，起草党建方面文件、工作方案、工作总结、汇报材料、调研报告等各类材料；党建信息化建设等工作。</t>
  </si>
  <si>
    <t>文学,马克思主义理论类</t>
  </si>
  <si>
    <t>具备较强的语言文字表达和组织协调能力，具有较高的计算机操作水平。</t>
  </si>
  <si>
    <t>中共上海市奉贤区委老干部局/上海市奉贤区老干部活动室</t>
  </si>
  <si>
    <t>从事离退休干部服务、老干部活动宣传、政治理论学习组织等工作。</t>
  </si>
  <si>
    <t>文学</t>
  </si>
  <si>
    <t>上海市奉贤区生态环境局/上海市奉贤区生态环境局执法大队/执法中队</t>
  </si>
  <si>
    <t>依法对本辖区内污染源进行监督检查，对生态环境违法行为进行查处。</t>
  </si>
  <si>
    <t>环境科学与工程类,核物理,自动化</t>
  </si>
  <si>
    <t>化学类,环境科学与工程类</t>
  </si>
  <si>
    <t>需24小时应急值班。基层执法职位。具有环保工作经验者优先。最低服务年限五年。符合最高学历的专业。</t>
  </si>
  <si>
    <t>上海市奉贤区市场监督管理局/上海市奉贤区市场监督管理局执法大队/综合执法一中队</t>
  </si>
  <si>
    <t>从事辖区内工商行政管理领域的行政执法工作。</t>
  </si>
  <si>
    <t>法学,经济学,管理学</t>
  </si>
  <si>
    <t>基层执法职位。最低服务年限五年。</t>
  </si>
  <si>
    <t>上海市崇明区</t>
  </si>
  <si>
    <t>中共上海市崇明区委组织部党员电化教育中心</t>
  </si>
  <si>
    <t>从事党员远程教育、党建新媒体运作及宣传等工作。</t>
  </si>
  <si>
    <t>哲学类,中国语言文学类,新闻传播学类</t>
  </si>
  <si>
    <t>根据公务员管理有关规定，本区公务员最低服务期5年。本科专业、研究生专业符合其一即可。</t>
  </si>
  <si>
    <t>上海市崇明区劳动人事争议仲裁院/调解受理庭</t>
  </si>
  <si>
    <t>从事劳动人事争议调解仲裁等工作。</t>
  </si>
  <si>
    <t>上海市崇明区规划和自然资源局执法大队</t>
  </si>
  <si>
    <t>从事规划和自然资源执法及信息化管理等工作。</t>
  </si>
  <si>
    <t>电子信息类,计算机类</t>
  </si>
  <si>
    <t>信息与通信工程类,计算机科学与技术类</t>
  </si>
  <si>
    <t>本科阶段需取得全国大学英语四级合格证书或考试成绩425分及以上。</t>
  </si>
  <si>
    <t>上海市崇明区生态环境局执法大队/六中队</t>
  </si>
  <si>
    <t>从事基层环境监察、环境违法案件办理等工作。</t>
  </si>
  <si>
    <t>化学类,管理学,法学类</t>
  </si>
  <si>
    <t>具有较强的语言表达能力和协调沟通能力，身体素质好，能适应户外执法工作。</t>
  </si>
  <si>
    <t>上海市崇明区农业农村委员会执法大队</t>
  </si>
  <si>
    <t>从事农业行政执法等工作。</t>
  </si>
  <si>
    <t>在乡镇一线工作。最低服务年限五年。本科专业、研究生专业符合其一即可。</t>
  </si>
  <si>
    <t>上海市崇明区市场监督管理局执法大队</t>
  </si>
  <si>
    <t>从事市场监管信息化建设及执法工作。</t>
  </si>
  <si>
    <t>上海市崇明区医疗保险事务中心</t>
  </si>
  <si>
    <t>从事医疗保险费用审核管理等工作。</t>
  </si>
  <si>
    <t>临床医学类,中西医结合类,中医学类</t>
  </si>
  <si>
    <t>卫生健康</t>
  </si>
  <si>
    <t>具有较强的责任心，作风严谨；具有较强的沟通协调能力。</t>
  </si>
  <si>
    <t>根据公务员管理有关规定，本区公务员最低服务期5年。具有医疗卫生单位工作经历者优先。本科专业、研究生专业符合其一即可。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</si>
</sst>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6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7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 topLeftCell="A73">
      <selection activeCell="G80" sqref="G80"/>
    </sheetView>
  </sheetViews>
  <sheetFormatPr defaultColWidth="9.00390625" defaultRowHeight="13.5"/>
  <cols>
    <col min="1" max="1" width="4.375" style="1" customWidth="1"/>
    <col min="2" max="4" width="15.625" style="0" customWidth="1"/>
    <col min="5" max="5" width="8.625" style="0" customWidth="1"/>
    <col min="6" max="6" width="26.625" style="2" customWidth="1"/>
    <col min="7" max="7" width="8.625" style="0" customWidth="1"/>
    <col min="8" max="10" width="15.625" style="0" customWidth="1"/>
    <col min="11" max="14" width="8.625" style="0" customWidth="1"/>
    <col min="15" max="16" width="26.625" style="2" customWidth="1"/>
  </cols>
  <sheetData>
    <row r="1" spans="1:16" ht="30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ht="32.25">
      <c r="A4" s="7">
        <v>1</v>
      </c>
      <c r="B4" s="8" t="s">
        <v>18</v>
      </c>
      <c r="C4" s="8" t="s">
        <v>19</v>
      </c>
      <c r="D4" s="8" t="s">
        <v>20</v>
      </c>
      <c r="E4" s="8">
        <v>22020005</v>
      </c>
      <c r="F4" s="9" t="s">
        <v>21</v>
      </c>
      <c r="G4" s="8">
        <v>1</v>
      </c>
      <c r="H4" s="8" t="s">
        <v>22</v>
      </c>
      <c r="I4" s="8" t="s">
        <v>23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9" t="s">
        <v>28</v>
      </c>
      <c r="P4" s="9" t="s">
        <v>29</v>
      </c>
    </row>
    <row r="5" spans="1:16" ht="32.25">
      <c r="A5" s="7">
        <v>2</v>
      </c>
      <c r="B5" s="8" t="s">
        <v>30</v>
      </c>
      <c r="C5" s="8" t="s">
        <v>31</v>
      </c>
      <c r="D5" s="8" t="s">
        <v>32</v>
      </c>
      <c r="E5" s="8">
        <v>22020008</v>
      </c>
      <c r="F5" s="9" t="s">
        <v>33</v>
      </c>
      <c r="G5" s="8">
        <v>3</v>
      </c>
      <c r="H5" s="8" t="s">
        <v>22</v>
      </c>
      <c r="I5" s="8" t="s">
        <v>34</v>
      </c>
      <c r="J5" s="8" t="s">
        <v>35</v>
      </c>
      <c r="K5" s="8" t="s">
        <v>36</v>
      </c>
      <c r="L5" s="8" t="s">
        <v>37</v>
      </c>
      <c r="M5" s="8" t="s">
        <v>38</v>
      </c>
      <c r="N5" s="8" t="s">
        <v>27</v>
      </c>
      <c r="O5" s="9" t="s">
        <v>39</v>
      </c>
      <c r="P5" s="9" t="s">
        <v>40</v>
      </c>
    </row>
    <row r="6" spans="1:16" ht="32.25">
      <c r="A6" s="7">
        <v>3</v>
      </c>
      <c r="B6" s="8" t="s">
        <v>30</v>
      </c>
      <c r="C6" s="8" t="s">
        <v>31</v>
      </c>
      <c r="D6" s="8" t="s">
        <v>32</v>
      </c>
      <c r="E6" s="8">
        <v>22020009</v>
      </c>
      <c r="F6" s="9" t="s">
        <v>41</v>
      </c>
      <c r="G6" s="8">
        <v>3</v>
      </c>
      <c r="H6" s="8" t="s">
        <v>22</v>
      </c>
      <c r="I6" s="8" t="s">
        <v>34</v>
      </c>
      <c r="J6" s="8" t="s">
        <v>42</v>
      </c>
      <c r="K6" s="8" t="s">
        <v>24</v>
      </c>
      <c r="L6" s="8" t="s">
        <v>37</v>
      </c>
      <c r="M6" s="8" t="s">
        <v>38</v>
      </c>
      <c r="N6" s="8" t="s">
        <v>27</v>
      </c>
      <c r="O6" s="9" t="s">
        <v>39</v>
      </c>
      <c r="P6" s="9" t="s">
        <v>40</v>
      </c>
    </row>
    <row r="7" spans="1:16" ht="42.75">
      <c r="A7" s="7">
        <v>4</v>
      </c>
      <c r="B7" s="8" t="s">
        <v>30</v>
      </c>
      <c r="C7" s="8" t="s">
        <v>31</v>
      </c>
      <c r="D7" s="8" t="s">
        <v>20</v>
      </c>
      <c r="E7" s="8">
        <v>22020010</v>
      </c>
      <c r="F7" s="9" t="s">
        <v>43</v>
      </c>
      <c r="G7" s="8">
        <v>1</v>
      </c>
      <c r="H7" s="8" t="s">
        <v>22</v>
      </c>
      <c r="I7" s="8" t="s">
        <v>34</v>
      </c>
      <c r="J7" s="8" t="s">
        <v>44</v>
      </c>
      <c r="K7" s="8" t="s">
        <v>24</v>
      </c>
      <c r="L7" s="8" t="s">
        <v>45</v>
      </c>
      <c r="M7" s="8" t="s">
        <v>46</v>
      </c>
      <c r="N7" s="8" t="s">
        <v>27</v>
      </c>
      <c r="O7" s="9" t="s">
        <v>34</v>
      </c>
      <c r="P7" s="9" t="s">
        <v>47</v>
      </c>
    </row>
    <row r="8" spans="1:16" ht="54">
      <c r="A8" s="7">
        <v>5</v>
      </c>
      <c r="B8" s="8" t="s">
        <v>48</v>
      </c>
      <c r="C8" s="8" t="s">
        <v>49</v>
      </c>
      <c r="D8" s="8" t="s">
        <v>50</v>
      </c>
      <c r="E8" s="8">
        <v>22020015</v>
      </c>
      <c r="F8" s="9" t="s">
        <v>51</v>
      </c>
      <c r="G8" s="8">
        <v>1</v>
      </c>
      <c r="H8" s="8" t="s">
        <v>22</v>
      </c>
      <c r="I8" s="8" t="s">
        <v>52</v>
      </c>
      <c r="J8" s="8" t="s">
        <v>53</v>
      </c>
      <c r="K8" s="8" t="s">
        <v>24</v>
      </c>
      <c r="L8" s="8" t="s">
        <v>25</v>
      </c>
      <c r="M8" s="8" t="s">
        <v>26</v>
      </c>
      <c r="N8" s="8" t="s">
        <v>23</v>
      </c>
      <c r="O8" s="9" t="s">
        <v>34</v>
      </c>
      <c r="P8" s="9" t="s">
        <v>54</v>
      </c>
    </row>
    <row r="9" spans="1:16" ht="32.25">
      <c r="A9" s="7">
        <v>6</v>
      </c>
      <c r="B9" s="8" t="s">
        <v>48</v>
      </c>
      <c r="C9" s="8" t="s">
        <v>55</v>
      </c>
      <c r="D9" s="8" t="s">
        <v>50</v>
      </c>
      <c r="E9" s="8">
        <v>22020016</v>
      </c>
      <c r="F9" s="9" t="s">
        <v>56</v>
      </c>
      <c r="G9" s="8">
        <v>3</v>
      </c>
      <c r="H9" s="8" t="s">
        <v>22</v>
      </c>
      <c r="I9" s="8" t="s">
        <v>57</v>
      </c>
      <c r="J9" s="8" t="s">
        <v>58</v>
      </c>
      <c r="K9" s="8" t="s">
        <v>24</v>
      </c>
      <c r="L9" s="8" t="s">
        <v>25</v>
      </c>
      <c r="M9" s="8" t="s">
        <v>26</v>
      </c>
      <c r="N9" s="8" t="s">
        <v>23</v>
      </c>
      <c r="O9" s="9" t="s">
        <v>34</v>
      </c>
      <c r="P9" s="9" t="s">
        <v>54</v>
      </c>
    </row>
    <row r="10" spans="1:16" ht="32.25">
      <c r="A10" s="7">
        <v>7</v>
      </c>
      <c r="B10" s="8" t="s">
        <v>48</v>
      </c>
      <c r="C10" s="8" t="s">
        <v>55</v>
      </c>
      <c r="D10" s="8" t="s">
        <v>50</v>
      </c>
      <c r="E10" s="8">
        <v>22020017</v>
      </c>
      <c r="F10" s="9" t="s">
        <v>59</v>
      </c>
      <c r="G10" s="8">
        <v>2</v>
      </c>
      <c r="H10" s="8" t="s">
        <v>22</v>
      </c>
      <c r="I10" s="8" t="s">
        <v>57</v>
      </c>
      <c r="J10" s="8" t="s">
        <v>58</v>
      </c>
      <c r="K10" s="8" t="s">
        <v>24</v>
      </c>
      <c r="L10" s="8" t="s">
        <v>25</v>
      </c>
      <c r="M10" s="8" t="s">
        <v>26</v>
      </c>
      <c r="N10" s="8" t="s">
        <v>27</v>
      </c>
      <c r="O10" s="9" t="s">
        <v>60</v>
      </c>
      <c r="P10" s="9" t="s">
        <v>61</v>
      </c>
    </row>
    <row r="11" spans="1:16" ht="21">
      <c r="A11" s="7">
        <v>8</v>
      </c>
      <c r="B11" s="8" t="s">
        <v>62</v>
      </c>
      <c r="C11" s="8" t="s">
        <v>63</v>
      </c>
      <c r="D11" s="8" t="s">
        <v>20</v>
      </c>
      <c r="E11" s="8">
        <v>22020018</v>
      </c>
      <c r="F11" s="9" t="s">
        <v>64</v>
      </c>
      <c r="G11" s="8">
        <v>1</v>
      </c>
      <c r="H11" s="8" t="s">
        <v>22</v>
      </c>
      <c r="I11" s="8" t="s">
        <v>23</v>
      </c>
      <c r="J11" s="8" t="s">
        <v>23</v>
      </c>
      <c r="K11" s="8" t="s">
        <v>24</v>
      </c>
      <c r="L11" s="8" t="s">
        <v>37</v>
      </c>
      <c r="M11" s="8" t="s">
        <v>38</v>
      </c>
      <c r="N11" s="8" t="s">
        <v>27</v>
      </c>
      <c r="O11" s="9" t="s">
        <v>65</v>
      </c>
      <c r="P11" s="9" t="s">
        <v>66</v>
      </c>
    </row>
    <row r="12" spans="1:16" ht="32.25">
      <c r="A12" s="7">
        <v>9</v>
      </c>
      <c r="B12" s="8" t="s">
        <v>62</v>
      </c>
      <c r="C12" s="8" t="s">
        <v>67</v>
      </c>
      <c r="D12" s="8" t="s">
        <v>20</v>
      </c>
      <c r="E12" s="8">
        <v>22020019</v>
      </c>
      <c r="F12" s="9" t="s">
        <v>68</v>
      </c>
      <c r="G12" s="8">
        <v>1</v>
      </c>
      <c r="H12" s="8" t="s">
        <v>22</v>
      </c>
      <c r="I12" s="8" t="s">
        <v>23</v>
      </c>
      <c r="J12" s="8" t="s">
        <v>69</v>
      </c>
      <c r="K12" s="8" t="s">
        <v>24</v>
      </c>
      <c r="L12" s="8" t="s">
        <v>37</v>
      </c>
      <c r="M12" s="8" t="s">
        <v>38</v>
      </c>
      <c r="N12" s="8" t="s">
        <v>27</v>
      </c>
      <c r="O12" s="9" t="s">
        <v>70</v>
      </c>
      <c r="P12" s="9" t="s">
        <v>71</v>
      </c>
    </row>
    <row r="13" spans="1:16" ht="21">
      <c r="A13" s="7">
        <v>10</v>
      </c>
      <c r="B13" s="8" t="s">
        <v>62</v>
      </c>
      <c r="C13" s="8" t="s">
        <v>72</v>
      </c>
      <c r="D13" s="8" t="s">
        <v>20</v>
      </c>
      <c r="E13" s="8">
        <v>22020020</v>
      </c>
      <c r="F13" s="9" t="s">
        <v>73</v>
      </c>
      <c r="G13" s="8">
        <v>1</v>
      </c>
      <c r="H13" s="8" t="s">
        <v>22</v>
      </c>
      <c r="I13" s="8" t="s">
        <v>23</v>
      </c>
      <c r="J13" s="8" t="s">
        <v>74</v>
      </c>
      <c r="K13" s="8" t="s">
        <v>24</v>
      </c>
      <c r="L13" s="8" t="s">
        <v>37</v>
      </c>
      <c r="M13" s="8" t="s">
        <v>38</v>
      </c>
      <c r="N13" s="8" t="s">
        <v>27</v>
      </c>
      <c r="O13" s="9" t="s">
        <v>65</v>
      </c>
      <c r="P13" s="9" t="s">
        <v>71</v>
      </c>
    </row>
    <row r="14" spans="1:16" ht="42.75">
      <c r="A14" s="7">
        <v>11</v>
      </c>
      <c r="B14" s="8" t="s">
        <v>62</v>
      </c>
      <c r="C14" s="8" t="s">
        <v>75</v>
      </c>
      <c r="D14" s="8" t="s">
        <v>20</v>
      </c>
      <c r="E14" s="8">
        <v>22020021</v>
      </c>
      <c r="F14" s="9" t="s">
        <v>76</v>
      </c>
      <c r="G14" s="8">
        <v>1</v>
      </c>
      <c r="H14" s="8" t="s">
        <v>22</v>
      </c>
      <c r="I14" s="8" t="s">
        <v>77</v>
      </c>
      <c r="J14" s="8" t="s">
        <v>78</v>
      </c>
      <c r="K14" s="8" t="s">
        <v>79</v>
      </c>
      <c r="L14" s="8" t="s">
        <v>25</v>
      </c>
      <c r="M14" s="8" t="s">
        <v>26</v>
      </c>
      <c r="N14" s="8" t="s">
        <v>27</v>
      </c>
      <c r="O14" s="9" t="s">
        <v>34</v>
      </c>
      <c r="P14" s="9" t="s">
        <v>80</v>
      </c>
    </row>
    <row r="15" spans="1:16" ht="54">
      <c r="A15" s="7">
        <v>12</v>
      </c>
      <c r="B15" s="8" t="s">
        <v>81</v>
      </c>
      <c r="C15" s="8" t="s">
        <v>82</v>
      </c>
      <c r="D15" s="8" t="s">
        <v>83</v>
      </c>
      <c r="E15" s="8">
        <v>22020111</v>
      </c>
      <c r="F15" s="9" t="s">
        <v>84</v>
      </c>
      <c r="G15" s="8">
        <v>1</v>
      </c>
      <c r="H15" s="8" t="s">
        <v>22</v>
      </c>
      <c r="I15" s="8" t="s">
        <v>85</v>
      </c>
      <c r="J15" s="8" t="s">
        <v>34</v>
      </c>
      <c r="K15" s="8" t="s">
        <v>24</v>
      </c>
      <c r="L15" s="8" t="s">
        <v>86</v>
      </c>
      <c r="M15" s="8" t="s">
        <v>26</v>
      </c>
      <c r="N15" s="8" t="s">
        <v>23</v>
      </c>
      <c r="O15" s="9" t="s">
        <v>87</v>
      </c>
      <c r="P15" s="9" t="s">
        <v>88</v>
      </c>
    </row>
    <row r="16" spans="1:16" ht="54">
      <c r="A16" s="7">
        <v>13</v>
      </c>
      <c r="B16" s="8" t="s">
        <v>81</v>
      </c>
      <c r="C16" s="8" t="s">
        <v>82</v>
      </c>
      <c r="D16" s="8" t="s">
        <v>83</v>
      </c>
      <c r="E16" s="8">
        <v>22020112</v>
      </c>
      <c r="F16" s="9" t="s">
        <v>84</v>
      </c>
      <c r="G16" s="8">
        <v>1</v>
      </c>
      <c r="H16" s="8" t="s">
        <v>22</v>
      </c>
      <c r="I16" s="8" t="s">
        <v>89</v>
      </c>
      <c r="J16" s="8" t="s">
        <v>34</v>
      </c>
      <c r="K16" s="8" t="s">
        <v>36</v>
      </c>
      <c r="L16" s="8" t="s">
        <v>86</v>
      </c>
      <c r="M16" s="8" t="s">
        <v>26</v>
      </c>
      <c r="N16" s="8" t="s">
        <v>23</v>
      </c>
      <c r="O16" s="9" t="s">
        <v>87</v>
      </c>
      <c r="P16" s="9" t="s">
        <v>88</v>
      </c>
    </row>
    <row r="17" spans="1:16" ht="42.75">
      <c r="A17" s="7">
        <v>14</v>
      </c>
      <c r="B17" s="8" t="s">
        <v>81</v>
      </c>
      <c r="C17" s="8" t="s">
        <v>90</v>
      </c>
      <c r="D17" s="8" t="s">
        <v>91</v>
      </c>
      <c r="E17" s="8">
        <v>22020113</v>
      </c>
      <c r="F17" s="9" t="s">
        <v>92</v>
      </c>
      <c r="G17" s="8">
        <v>2</v>
      </c>
      <c r="H17" s="8" t="s">
        <v>22</v>
      </c>
      <c r="I17" s="8" t="s">
        <v>23</v>
      </c>
      <c r="J17" s="8" t="s">
        <v>34</v>
      </c>
      <c r="K17" s="8" t="s">
        <v>79</v>
      </c>
      <c r="L17" s="8" t="s">
        <v>86</v>
      </c>
      <c r="M17" s="8" t="s">
        <v>26</v>
      </c>
      <c r="N17" s="8" t="s">
        <v>23</v>
      </c>
      <c r="O17" s="9" t="s">
        <v>93</v>
      </c>
      <c r="P17" s="9" t="s">
        <v>94</v>
      </c>
    </row>
    <row r="18" spans="1:16" ht="21">
      <c r="A18" s="7">
        <v>15</v>
      </c>
      <c r="B18" s="8" t="s">
        <v>95</v>
      </c>
      <c r="C18" s="8" t="s">
        <v>96</v>
      </c>
      <c r="D18" s="8" t="s">
        <v>50</v>
      </c>
      <c r="E18" s="8">
        <v>22020123</v>
      </c>
      <c r="F18" s="9" t="s">
        <v>97</v>
      </c>
      <c r="G18" s="8">
        <v>3</v>
      </c>
      <c r="H18" s="8" t="s">
        <v>22</v>
      </c>
      <c r="I18" s="8" t="s">
        <v>98</v>
      </c>
      <c r="J18" s="8" t="s">
        <v>34</v>
      </c>
      <c r="K18" s="8" t="s">
        <v>24</v>
      </c>
      <c r="L18" s="8" t="s">
        <v>86</v>
      </c>
      <c r="M18" s="8" t="s">
        <v>26</v>
      </c>
      <c r="N18" s="8" t="s">
        <v>23</v>
      </c>
      <c r="O18" s="9" t="s">
        <v>99</v>
      </c>
      <c r="P18" s="9" t="s">
        <v>100</v>
      </c>
    </row>
    <row r="19" spans="1:16" ht="42.75">
      <c r="A19" s="7">
        <v>16</v>
      </c>
      <c r="B19" s="8" t="s">
        <v>101</v>
      </c>
      <c r="C19" s="8" t="s">
        <v>102</v>
      </c>
      <c r="D19" s="8" t="s">
        <v>103</v>
      </c>
      <c r="E19" s="8">
        <v>22020131</v>
      </c>
      <c r="F19" s="9" t="s">
        <v>104</v>
      </c>
      <c r="G19" s="8">
        <v>3</v>
      </c>
      <c r="H19" s="8" t="s">
        <v>22</v>
      </c>
      <c r="I19" s="8" t="s">
        <v>105</v>
      </c>
      <c r="J19" s="8" t="s">
        <v>23</v>
      </c>
      <c r="K19" s="8" t="s">
        <v>106</v>
      </c>
      <c r="L19" s="8" t="s">
        <v>25</v>
      </c>
      <c r="M19" s="8" t="s">
        <v>23</v>
      </c>
      <c r="N19" s="8" t="s">
        <v>23</v>
      </c>
      <c r="O19" s="9" t="s">
        <v>107</v>
      </c>
      <c r="P19" s="9" t="s">
        <v>108</v>
      </c>
    </row>
    <row r="20" spans="1:16" ht="21">
      <c r="A20" s="7">
        <v>17</v>
      </c>
      <c r="B20" s="8" t="s">
        <v>109</v>
      </c>
      <c r="C20" s="8" t="s">
        <v>110</v>
      </c>
      <c r="D20" s="8" t="s">
        <v>91</v>
      </c>
      <c r="E20" s="8">
        <v>22020161</v>
      </c>
      <c r="F20" s="9" t="s">
        <v>111</v>
      </c>
      <c r="G20" s="8">
        <v>1</v>
      </c>
      <c r="H20" s="8" t="s">
        <v>22</v>
      </c>
      <c r="I20" s="8" t="s">
        <v>112</v>
      </c>
      <c r="J20" s="8" t="s">
        <v>34</v>
      </c>
      <c r="K20" s="8" t="s">
        <v>36</v>
      </c>
      <c r="L20" s="8" t="s">
        <v>86</v>
      </c>
      <c r="M20" s="8" t="s">
        <v>26</v>
      </c>
      <c r="N20" s="8" t="s">
        <v>23</v>
      </c>
      <c r="O20" s="9" t="s">
        <v>34</v>
      </c>
      <c r="P20" s="9" t="s">
        <v>113</v>
      </c>
    </row>
    <row r="21" spans="1:16" ht="32.25">
      <c r="A21" s="7">
        <v>18</v>
      </c>
      <c r="B21" s="8" t="s">
        <v>109</v>
      </c>
      <c r="C21" s="8" t="s">
        <v>114</v>
      </c>
      <c r="D21" s="8" t="s">
        <v>91</v>
      </c>
      <c r="E21" s="8">
        <v>22020162</v>
      </c>
      <c r="F21" s="9" t="s">
        <v>115</v>
      </c>
      <c r="G21" s="8">
        <v>1</v>
      </c>
      <c r="H21" s="8" t="s">
        <v>22</v>
      </c>
      <c r="I21" s="8" t="s">
        <v>116</v>
      </c>
      <c r="J21" s="8" t="s">
        <v>34</v>
      </c>
      <c r="K21" s="8" t="s">
        <v>24</v>
      </c>
      <c r="L21" s="8" t="s">
        <v>86</v>
      </c>
      <c r="M21" s="8" t="s">
        <v>26</v>
      </c>
      <c r="N21" s="8" t="s">
        <v>23</v>
      </c>
      <c r="O21" s="9" t="s">
        <v>34</v>
      </c>
      <c r="P21" s="9" t="s">
        <v>117</v>
      </c>
    </row>
    <row r="22" spans="1:16" ht="42.75">
      <c r="A22" s="7">
        <v>19</v>
      </c>
      <c r="B22" s="8" t="s">
        <v>109</v>
      </c>
      <c r="C22" s="8" t="s">
        <v>118</v>
      </c>
      <c r="D22" s="8" t="s">
        <v>91</v>
      </c>
      <c r="E22" s="8">
        <v>22020163</v>
      </c>
      <c r="F22" s="9" t="s">
        <v>115</v>
      </c>
      <c r="G22" s="8">
        <v>1</v>
      </c>
      <c r="H22" s="8" t="s">
        <v>22</v>
      </c>
      <c r="I22" s="8" t="s">
        <v>119</v>
      </c>
      <c r="J22" s="8" t="s">
        <v>34</v>
      </c>
      <c r="K22" s="8" t="s">
        <v>24</v>
      </c>
      <c r="L22" s="8" t="s">
        <v>86</v>
      </c>
      <c r="M22" s="8" t="s">
        <v>26</v>
      </c>
      <c r="N22" s="8" t="s">
        <v>23</v>
      </c>
      <c r="O22" s="9" t="s">
        <v>34</v>
      </c>
      <c r="P22" s="9" t="s">
        <v>117</v>
      </c>
    </row>
    <row r="23" spans="1:16" ht="42.75">
      <c r="A23" s="7">
        <v>20</v>
      </c>
      <c r="B23" s="8" t="s">
        <v>120</v>
      </c>
      <c r="C23" s="8" t="s">
        <v>121</v>
      </c>
      <c r="D23" s="8" t="s">
        <v>20</v>
      </c>
      <c r="E23" s="8">
        <v>22020177</v>
      </c>
      <c r="F23" s="9" t="s">
        <v>122</v>
      </c>
      <c r="G23" s="8">
        <v>2</v>
      </c>
      <c r="H23" s="8" t="s">
        <v>22</v>
      </c>
      <c r="I23" s="8" t="s">
        <v>123</v>
      </c>
      <c r="J23" s="8" t="s">
        <v>124</v>
      </c>
      <c r="K23" s="8" t="s">
        <v>36</v>
      </c>
      <c r="L23" s="8" t="s">
        <v>25</v>
      </c>
      <c r="M23" s="8" t="s">
        <v>26</v>
      </c>
      <c r="N23" s="8" t="s">
        <v>23</v>
      </c>
      <c r="O23" s="9" t="s">
        <v>125</v>
      </c>
      <c r="P23" s="9" t="s">
        <v>61</v>
      </c>
    </row>
    <row r="24" spans="1:16" ht="42.75">
      <c r="A24" s="7">
        <v>21</v>
      </c>
      <c r="B24" s="8" t="s">
        <v>120</v>
      </c>
      <c r="C24" s="8" t="s">
        <v>121</v>
      </c>
      <c r="D24" s="8" t="s">
        <v>20</v>
      </c>
      <c r="E24" s="8">
        <v>22020178</v>
      </c>
      <c r="F24" s="9" t="s">
        <v>126</v>
      </c>
      <c r="G24" s="8">
        <v>2</v>
      </c>
      <c r="H24" s="8" t="s">
        <v>22</v>
      </c>
      <c r="I24" s="8" t="s">
        <v>127</v>
      </c>
      <c r="J24" s="8" t="s">
        <v>128</v>
      </c>
      <c r="K24" s="8" t="s">
        <v>79</v>
      </c>
      <c r="L24" s="8" t="s">
        <v>25</v>
      </c>
      <c r="M24" s="8" t="s">
        <v>26</v>
      </c>
      <c r="N24" s="8" t="s">
        <v>23</v>
      </c>
      <c r="O24" s="9" t="s">
        <v>129</v>
      </c>
      <c r="P24" s="9" t="s">
        <v>61</v>
      </c>
    </row>
    <row r="25" spans="1:16" ht="42.75">
      <c r="A25" s="7">
        <v>22</v>
      </c>
      <c r="B25" s="8" t="s">
        <v>120</v>
      </c>
      <c r="C25" s="8" t="s">
        <v>130</v>
      </c>
      <c r="D25" s="8" t="s">
        <v>20</v>
      </c>
      <c r="E25" s="8">
        <v>22020179</v>
      </c>
      <c r="F25" s="9" t="s">
        <v>122</v>
      </c>
      <c r="G25" s="8">
        <v>1</v>
      </c>
      <c r="H25" s="8" t="s">
        <v>22</v>
      </c>
      <c r="I25" s="8" t="s">
        <v>123</v>
      </c>
      <c r="J25" s="8" t="s">
        <v>131</v>
      </c>
      <c r="K25" s="8" t="s">
        <v>36</v>
      </c>
      <c r="L25" s="8" t="s">
        <v>25</v>
      </c>
      <c r="M25" s="8" t="s">
        <v>26</v>
      </c>
      <c r="N25" s="8" t="s">
        <v>23</v>
      </c>
      <c r="O25" s="9" t="s">
        <v>132</v>
      </c>
      <c r="P25" s="9" t="s">
        <v>61</v>
      </c>
    </row>
    <row r="26" spans="1:16" ht="54">
      <c r="A26" s="7">
        <v>23</v>
      </c>
      <c r="B26" s="8" t="s">
        <v>120</v>
      </c>
      <c r="C26" s="8" t="s">
        <v>130</v>
      </c>
      <c r="D26" s="8" t="s">
        <v>20</v>
      </c>
      <c r="E26" s="8">
        <v>22020180</v>
      </c>
      <c r="F26" s="9" t="s">
        <v>133</v>
      </c>
      <c r="G26" s="8">
        <v>4</v>
      </c>
      <c r="H26" s="8" t="s">
        <v>22</v>
      </c>
      <c r="I26" s="8" t="s">
        <v>134</v>
      </c>
      <c r="J26" s="8" t="s">
        <v>135</v>
      </c>
      <c r="K26" s="8" t="s">
        <v>79</v>
      </c>
      <c r="L26" s="8" t="s">
        <v>25</v>
      </c>
      <c r="M26" s="8" t="s">
        <v>26</v>
      </c>
      <c r="N26" s="8" t="s">
        <v>23</v>
      </c>
      <c r="O26" s="9" t="s">
        <v>136</v>
      </c>
      <c r="P26" s="9" t="s">
        <v>61</v>
      </c>
    </row>
    <row r="27" spans="1:16" ht="42.75">
      <c r="A27" s="7">
        <v>24</v>
      </c>
      <c r="B27" s="8" t="s">
        <v>137</v>
      </c>
      <c r="C27" s="8" t="s">
        <v>138</v>
      </c>
      <c r="D27" s="8" t="s">
        <v>103</v>
      </c>
      <c r="E27" s="8">
        <v>22020229</v>
      </c>
      <c r="F27" s="9" t="s">
        <v>139</v>
      </c>
      <c r="G27" s="8">
        <v>2</v>
      </c>
      <c r="H27" s="8" t="s">
        <v>22</v>
      </c>
      <c r="I27" s="8" t="s">
        <v>140</v>
      </c>
      <c r="J27" s="8" t="s">
        <v>23</v>
      </c>
      <c r="K27" s="8" t="s">
        <v>24</v>
      </c>
      <c r="L27" s="8" t="s">
        <v>25</v>
      </c>
      <c r="M27" s="8" t="s">
        <v>26</v>
      </c>
      <c r="N27" s="8" t="s">
        <v>23</v>
      </c>
      <c r="O27" s="9" t="s">
        <v>141</v>
      </c>
      <c r="P27" s="9" t="s">
        <v>142</v>
      </c>
    </row>
    <row r="28" spans="1:16" ht="21">
      <c r="A28" s="7">
        <v>25</v>
      </c>
      <c r="B28" s="8" t="s">
        <v>143</v>
      </c>
      <c r="C28" s="8" t="s">
        <v>144</v>
      </c>
      <c r="D28" s="8" t="s">
        <v>91</v>
      </c>
      <c r="E28" s="8">
        <v>22020232</v>
      </c>
      <c r="F28" s="9" t="s">
        <v>145</v>
      </c>
      <c r="G28" s="8">
        <v>1</v>
      </c>
      <c r="H28" s="8" t="s">
        <v>22</v>
      </c>
      <c r="I28" s="8" t="s">
        <v>146</v>
      </c>
      <c r="J28" s="8" t="s">
        <v>34</v>
      </c>
      <c r="K28" s="8" t="s">
        <v>79</v>
      </c>
      <c r="L28" s="8" t="s">
        <v>86</v>
      </c>
      <c r="M28" s="8" t="s">
        <v>26</v>
      </c>
      <c r="N28" s="8" t="s">
        <v>23</v>
      </c>
      <c r="O28" s="9" t="s">
        <v>147</v>
      </c>
      <c r="P28" s="9" t="s">
        <v>148</v>
      </c>
    </row>
    <row r="29" spans="1:16" ht="21">
      <c r="A29" s="7">
        <v>26</v>
      </c>
      <c r="B29" s="8" t="s">
        <v>149</v>
      </c>
      <c r="C29" s="8" t="s">
        <v>149</v>
      </c>
      <c r="D29" s="8" t="s">
        <v>20</v>
      </c>
      <c r="E29" s="8">
        <v>22020233</v>
      </c>
      <c r="F29" s="9" t="s">
        <v>150</v>
      </c>
      <c r="G29" s="8">
        <v>2</v>
      </c>
      <c r="H29" s="8" t="s">
        <v>22</v>
      </c>
      <c r="I29" s="8" t="s">
        <v>151</v>
      </c>
      <c r="J29" s="8" t="s">
        <v>151</v>
      </c>
      <c r="K29" s="8" t="s">
        <v>24</v>
      </c>
      <c r="L29" s="8" t="s">
        <v>152</v>
      </c>
      <c r="M29" s="8" t="s">
        <v>38</v>
      </c>
      <c r="N29" s="8" t="s">
        <v>23</v>
      </c>
      <c r="O29" s="9" t="s">
        <v>153</v>
      </c>
      <c r="P29" s="9" t="s">
        <v>61</v>
      </c>
    </row>
    <row r="30" spans="1:16" ht="54">
      <c r="A30" s="7">
        <v>27</v>
      </c>
      <c r="B30" s="8" t="s">
        <v>154</v>
      </c>
      <c r="C30" s="8" t="s">
        <v>155</v>
      </c>
      <c r="D30" s="8" t="s">
        <v>20</v>
      </c>
      <c r="E30" s="8">
        <v>22020234</v>
      </c>
      <c r="F30" s="9" t="s">
        <v>156</v>
      </c>
      <c r="G30" s="8">
        <v>2</v>
      </c>
      <c r="H30" s="8" t="s">
        <v>22</v>
      </c>
      <c r="I30" s="8" t="s">
        <v>23</v>
      </c>
      <c r="J30" s="8" t="s">
        <v>157</v>
      </c>
      <c r="K30" s="8" t="s">
        <v>79</v>
      </c>
      <c r="L30" s="8" t="s">
        <v>37</v>
      </c>
      <c r="M30" s="8" t="s">
        <v>38</v>
      </c>
      <c r="N30" s="8" t="s">
        <v>27</v>
      </c>
      <c r="O30" s="9" t="s">
        <v>158</v>
      </c>
      <c r="P30" s="9" t="s">
        <v>61</v>
      </c>
    </row>
    <row r="31" spans="1:16" ht="54">
      <c r="A31" s="7">
        <v>28</v>
      </c>
      <c r="B31" s="8" t="s">
        <v>159</v>
      </c>
      <c r="C31" s="8" t="s">
        <v>160</v>
      </c>
      <c r="D31" s="8" t="s">
        <v>50</v>
      </c>
      <c r="E31" s="8">
        <v>22020337</v>
      </c>
      <c r="F31" s="9" t="s">
        <v>161</v>
      </c>
      <c r="G31" s="8">
        <v>1</v>
      </c>
      <c r="H31" s="8" t="s">
        <v>22</v>
      </c>
      <c r="I31" s="8" t="s">
        <v>34</v>
      </c>
      <c r="J31" s="8" t="s">
        <v>162</v>
      </c>
      <c r="K31" s="8" t="s">
        <v>163</v>
      </c>
      <c r="L31" s="8" t="s">
        <v>37</v>
      </c>
      <c r="M31" s="8" t="s">
        <v>38</v>
      </c>
      <c r="N31" s="8" t="s">
        <v>27</v>
      </c>
      <c r="O31" s="9" t="s">
        <v>164</v>
      </c>
      <c r="P31" s="9" t="s">
        <v>40</v>
      </c>
    </row>
    <row r="32" spans="1:16" ht="32.25">
      <c r="A32" s="7">
        <v>29</v>
      </c>
      <c r="B32" s="8" t="s">
        <v>159</v>
      </c>
      <c r="C32" s="8" t="s">
        <v>165</v>
      </c>
      <c r="D32" s="8" t="s">
        <v>50</v>
      </c>
      <c r="E32" s="8">
        <v>22020338</v>
      </c>
      <c r="F32" s="9" t="s">
        <v>166</v>
      </c>
      <c r="G32" s="8">
        <v>1</v>
      </c>
      <c r="H32" s="8" t="s">
        <v>22</v>
      </c>
      <c r="I32" s="8" t="s">
        <v>34</v>
      </c>
      <c r="J32" s="8" t="s">
        <v>167</v>
      </c>
      <c r="K32" s="8" t="s">
        <v>79</v>
      </c>
      <c r="L32" s="8" t="s">
        <v>37</v>
      </c>
      <c r="M32" s="8" t="s">
        <v>38</v>
      </c>
      <c r="N32" s="8" t="s">
        <v>27</v>
      </c>
      <c r="O32" s="9" t="s">
        <v>168</v>
      </c>
      <c r="P32" s="9" t="s">
        <v>169</v>
      </c>
    </row>
    <row r="33" spans="1:16" ht="32.25">
      <c r="A33" s="7">
        <v>30</v>
      </c>
      <c r="B33" s="8" t="s">
        <v>159</v>
      </c>
      <c r="C33" s="8" t="s">
        <v>170</v>
      </c>
      <c r="D33" s="8" t="s">
        <v>50</v>
      </c>
      <c r="E33" s="8">
        <v>22020339</v>
      </c>
      <c r="F33" s="9" t="s">
        <v>171</v>
      </c>
      <c r="G33" s="8">
        <v>1</v>
      </c>
      <c r="H33" s="8" t="s">
        <v>22</v>
      </c>
      <c r="I33" s="8" t="s">
        <v>34</v>
      </c>
      <c r="J33" s="8" t="s">
        <v>172</v>
      </c>
      <c r="K33" s="8" t="s">
        <v>24</v>
      </c>
      <c r="L33" s="8" t="s">
        <v>37</v>
      </c>
      <c r="M33" s="8" t="s">
        <v>38</v>
      </c>
      <c r="N33" s="8" t="s">
        <v>27</v>
      </c>
      <c r="O33" s="9" t="s">
        <v>173</v>
      </c>
      <c r="P33" s="9" t="s">
        <v>40</v>
      </c>
    </row>
    <row r="34" spans="1:16" ht="42.75">
      <c r="A34" s="7">
        <v>31</v>
      </c>
      <c r="B34" s="8" t="s">
        <v>159</v>
      </c>
      <c r="C34" s="8" t="s">
        <v>174</v>
      </c>
      <c r="D34" s="8" t="s">
        <v>50</v>
      </c>
      <c r="E34" s="8">
        <v>22020340</v>
      </c>
      <c r="F34" s="9" t="s">
        <v>175</v>
      </c>
      <c r="G34" s="8">
        <v>1</v>
      </c>
      <c r="H34" s="8" t="s">
        <v>22</v>
      </c>
      <c r="I34" s="8" t="s">
        <v>34</v>
      </c>
      <c r="J34" s="8" t="s">
        <v>176</v>
      </c>
      <c r="K34" s="8" t="s">
        <v>24</v>
      </c>
      <c r="L34" s="8" t="s">
        <v>37</v>
      </c>
      <c r="M34" s="8" t="s">
        <v>38</v>
      </c>
      <c r="N34" s="8" t="s">
        <v>23</v>
      </c>
      <c r="O34" s="9" t="s">
        <v>177</v>
      </c>
      <c r="P34" s="9" t="s">
        <v>178</v>
      </c>
    </row>
    <row r="35" spans="1:16" ht="54">
      <c r="A35" s="7">
        <v>32</v>
      </c>
      <c r="B35" s="8" t="s">
        <v>179</v>
      </c>
      <c r="C35" s="8" t="s">
        <v>180</v>
      </c>
      <c r="D35" s="8" t="s">
        <v>20</v>
      </c>
      <c r="E35" s="8">
        <v>22020341</v>
      </c>
      <c r="F35" s="9" t="s">
        <v>181</v>
      </c>
      <c r="G35" s="8">
        <v>1</v>
      </c>
      <c r="H35" s="8" t="s">
        <v>22</v>
      </c>
      <c r="I35" s="8" t="s">
        <v>23</v>
      </c>
      <c r="J35" s="8" t="s">
        <v>23</v>
      </c>
      <c r="K35" s="8" t="s">
        <v>24</v>
      </c>
      <c r="L35" s="8" t="s">
        <v>25</v>
      </c>
      <c r="M35" s="8" t="s">
        <v>26</v>
      </c>
      <c r="N35" s="8" t="s">
        <v>27</v>
      </c>
      <c r="O35" s="9" t="s">
        <v>182</v>
      </c>
      <c r="P35" s="9" t="s">
        <v>183</v>
      </c>
    </row>
    <row r="36" spans="1:16" ht="21">
      <c r="A36" s="7">
        <v>33</v>
      </c>
      <c r="B36" s="8" t="s">
        <v>184</v>
      </c>
      <c r="C36" s="8" t="s">
        <v>185</v>
      </c>
      <c r="D36" s="8" t="s">
        <v>50</v>
      </c>
      <c r="E36" s="8">
        <v>22020342</v>
      </c>
      <c r="F36" s="9" t="s">
        <v>186</v>
      </c>
      <c r="G36" s="8">
        <v>1</v>
      </c>
      <c r="H36" s="8" t="s">
        <v>22</v>
      </c>
      <c r="I36" s="8" t="s">
        <v>187</v>
      </c>
      <c r="J36" s="8" t="s">
        <v>188</v>
      </c>
      <c r="K36" s="8" t="s">
        <v>163</v>
      </c>
      <c r="L36" s="8" t="s">
        <v>37</v>
      </c>
      <c r="M36" s="8" t="s">
        <v>38</v>
      </c>
      <c r="N36" s="8" t="s">
        <v>27</v>
      </c>
      <c r="O36" s="9" t="s">
        <v>189</v>
      </c>
      <c r="P36" s="9" t="s">
        <v>190</v>
      </c>
    </row>
    <row r="37" spans="1:16" ht="32.25">
      <c r="A37" s="7">
        <v>34</v>
      </c>
      <c r="B37" s="8" t="s">
        <v>191</v>
      </c>
      <c r="C37" s="8" t="s">
        <v>144</v>
      </c>
      <c r="D37" s="8" t="s">
        <v>192</v>
      </c>
      <c r="E37" s="8">
        <v>22020343</v>
      </c>
      <c r="F37" s="9" t="s">
        <v>193</v>
      </c>
      <c r="G37" s="8">
        <v>1</v>
      </c>
      <c r="H37" s="8" t="s">
        <v>22</v>
      </c>
      <c r="I37" s="8" t="s">
        <v>194</v>
      </c>
      <c r="J37" s="8" t="s">
        <v>23</v>
      </c>
      <c r="K37" s="8" t="s">
        <v>24</v>
      </c>
      <c r="L37" s="8" t="s">
        <v>25</v>
      </c>
      <c r="M37" s="8" t="s">
        <v>26</v>
      </c>
      <c r="N37" s="8" t="s">
        <v>27</v>
      </c>
      <c r="O37" s="9" t="s">
        <v>34</v>
      </c>
      <c r="P37" s="9" t="s">
        <v>61</v>
      </c>
    </row>
    <row r="38" spans="1:16" ht="42.75">
      <c r="A38" s="7">
        <v>35</v>
      </c>
      <c r="B38" s="8" t="s">
        <v>191</v>
      </c>
      <c r="C38" s="8" t="s">
        <v>195</v>
      </c>
      <c r="D38" s="8" t="s">
        <v>50</v>
      </c>
      <c r="E38" s="8">
        <v>22020344</v>
      </c>
      <c r="F38" s="9" t="s">
        <v>196</v>
      </c>
      <c r="G38" s="8">
        <v>1</v>
      </c>
      <c r="H38" s="8" t="s">
        <v>22</v>
      </c>
      <c r="I38" s="8" t="s">
        <v>197</v>
      </c>
      <c r="J38" s="8" t="s">
        <v>197</v>
      </c>
      <c r="K38" s="8" t="s">
        <v>24</v>
      </c>
      <c r="L38" s="8" t="s">
        <v>25</v>
      </c>
      <c r="M38" s="8" t="s">
        <v>26</v>
      </c>
      <c r="N38" s="8" t="s">
        <v>27</v>
      </c>
      <c r="O38" s="9" t="s">
        <v>198</v>
      </c>
      <c r="P38" s="9" t="s">
        <v>199</v>
      </c>
    </row>
    <row r="39" spans="1:16" ht="54">
      <c r="A39" s="7">
        <v>36</v>
      </c>
      <c r="B39" s="8" t="s">
        <v>191</v>
      </c>
      <c r="C39" s="8" t="s">
        <v>200</v>
      </c>
      <c r="D39" s="8" t="s">
        <v>50</v>
      </c>
      <c r="E39" s="8">
        <v>22020345</v>
      </c>
      <c r="F39" s="9" t="s">
        <v>201</v>
      </c>
      <c r="G39" s="8">
        <v>1</v>
      </c>
      <c r="H39" s="8" t="s">
        <v>22</v>
      </c>
      <c r="I39" s="8" t="s">
        <v>202</v>
      </c>
      <c r="J39" s="8" t="s">
        <v>202</v>
      </c>
      <c r="K39" s="8" t="s">
        <v>24</v>
      </c>
      <c r="L39" s="8" t="s">
        <v>25</v>
      </c>
      <c r="M39" s="8" t="s">
        <v>26</v>
      </c>
      <c r="N39" s="8" t="s">
        <v>27</v>
      </c>
      <c r="O39" s="9" t="s">
        <v>203</v>
      </c>
      <c r="P39" s="9" t="s">
        <v>61</v>
      </c>
    </row>
    <row r="40" spans="1:16" ht="32.25">
      <c r="A40" s="7">
        <v>37</v>
      </c>
      <c r="B40" s="8" t="s">
        <v>204</v>
      </c>
      <c r="C40" s="8" t="s">
        <v>205</v>
      </c>
      <c r="D40" s="8" t="s">
        <v>20</v>
      </c>
      <c r="E40" s="8">
        <v>22020346</v>
      </c>
      <c r="F40" s="9" t="s">
        <v>206</v>
      </c>
      <c r="G40" s="8">
        <v>1</v>
      </c>
      <c r="H40" s="8" t="s">
        <v>22</v>
      </c>
      <c r="I40" s="8" t="s">
        <v>23</v>
      </c>
      <c r="J40" s="8" t="s">
        <v>23</v>
      </c>
      <c r="K40" s="8" t="s">
        <v>24</v>
      </c>
      <c r="L40" s="8" t="s">
        <v>25</v>
      </c>
      <c r="M40" s="8" t="s">
        <v>26</v>
      </c>
      <c r="N40" s="8" t="s">
        <v>27</v>
      </c>
      <c r="O40" s="9" t="s">
        <v>34</v>
      </c>
      <c r="P40" s="9" t="s">
        <v>207</v>
      </c>
    </row>
    <row r="41" spans="1:16" ht="32.25">
      <c r="A41" s="7">
        <v>38</v>
      </c>
      <c r="B41" s="8" t="s">
        <v>208</v>
      </c>
      <c r="C41" s="8" t="s">
        <v>144</v>
      </c>
      <c r="D41" s="8" t="s">
        <v>20</v>
      </c>
      <c r="E41" s="8">
        <v>22020347</v>
      </c>
      <c r="F41" s="9" t="s">
        <v>209</v>
      </c>
      <c r="G41" s="8">
        <v>1</v>
      </c>
      <c r="H41" s="8" t="s">
        <v>22</v>
      </c>
      <c r="I41" s="8" t="s">
        <v>210</v>
      </c>
      <c r="J41" s="8" t="s">
        <v>211</v>
      </c>
      <c r="K41" s="8" t="s">
        <v>24</v>
      </c>
      <c r="L41" s="8" t="s">
        <v>37</v>
      </c>
      <c r="M41" s="8" t="s">
        <v>38</v>
      </c>
      <c r="N41" s="8" t="s">
        <v>23</v>
      </c>
      <c r="O41" s="9" t="s">
        <v>212</v>
      </c>
      <c r="P41" s="9" t="s">
        <v>213</v>
      </c>
    </row>
    <row r="42" spans="1:16" ht="54">
      <c r="A42" s="7">
        <v>39</v>
      </c>
      <c r="B42" s="8" t="s">
        <v>208</v>
      </c>
      <c r="C42" s="8" t="s">
        <v>170</v>
      </c>
      <c r="D42" s="8" t="s">
        <v>50</v>
      </c>
      <c r="E42" s="8">
        <v>22020348</v>
      </c>
      <c r="F42" s="9" t="s">
        <v>214</v>
      </c>
      <c r="G42" s="8">
        <v>1</v>
      </c>
      <c r="H42" s="8" t="s">
        <v>22</v>
      </c>
      <c r="I42" s="8" t="s">
        <v>215</v>
      </c>
      <c r="J42" s="8" t="s">
        <v>215</v>
      </c>
      <c r="K42" s="8" t="s">
        <v>24</v>
      </c>
      <c r="L42" s="8" t="s">
        <v>25</v>
      </c>
      <c r="M42" s="8" t="s">
        <v>26</v>
      </c>
      <c r="N42" s="8" t="s">
        <v>27</v>
      </c>
      <c r="O42" s="9" t="s">
        <v>216</v>
      </c>
      <c r="P42" s="9" t="s">
        <v>217</v>
      </c>
    </row>
    <row r="43" spans="1:16" ht="54">
      <c r="A43" s="7">
        <v>40</v>
      </c>
      <c r="B43" s="8" t="s">
        <v>218</v>
      </c>
      <c r="C43" s="8" t="s">
        <v>219</v>
      </c>
      <c r="D43" s="8" t="s">
        <v>91</v>
      </c>
      <c r="E43" s="8">
        <v>22020356</v>
      </c>
      <c r="F43" s="9" t="s">
        <v>220</v>
      </c>
      <c r="G43" s="8">
        <v>1</v>
      </c>
      <c r="H43" s="8" t="s">
        <v>22</v>
      </c>
      <c r="I43" s="8" t="s">
        <v>23</v>
      </c>
      <c r="J43" s="8" t="s">
        <v>34</v>
      </c>
      <c r="K43" s="8" t="s">
        <v>24</v>
      </c>
      <c r="L43" s="8" t="s">
        <v>86</v>
      </c>
      <c r="M43" s="8" t="s">
        <v>26</v>
      </c>
      <c r="N43" s="8" t="s">
        <v>27</v>
      </c>
      <c r="O43" s="9" t="s">
        <v>221</v>
      </c>
      <c r="P43" s="9" t="s">
        <v>34</v>
      </c>
    </row>
    <row r="44" spans="1:16" ht="42.75">
      <c r="A44" s="7">
        <v>41</v>
      </c>
      <c r="B44" s="8" t="s">
        <v>218</v>
      </c>
      <c r="C44" s="8" t="s">
        <v>222</v>
      </c>
      <c r="D44" s="8" t="s">
        <v>91</v>
      </c>
      <c r="E44" s="8">
        <v>22020360</v>
      </c>
      <c r="F44" s="9" t="s">
        <v>223</v>
      </c>
      <c r="G44" s="8">
        <v>1</v>
      </c>
      <c r="H44" s="8" t="s">
        <v>22</v>
      </c>
      <c r="I44" s="8" t="s">
        <v>224</v>
      </c>
      <c r="J44" s="8" t="s">
        <v>34</v>
      </c>
      <c r="K44" s="8" t="s">
        <v>24</v>
      </c>
      <c r="L44" s="8" t="s">
        <v>86</v>
      </c>
      <c r="M44" s="8" t="s">
        <v>26</v>
      </c>
      <c r="N44" s="8" t="s">
        <v>27</v>
      </c>
      <c r="O44" s="9" t="s">
        <v>225</v>
      </c>
      <c r="P44" s="9" t="s">
        <v>34</v>
      </c>
    </row>
    <row r="45" spans="1:16" ht="54">
      <c r="A45" s="7">
        <v>42</v>
      </c>
      <c r="B45" s="8" t="s">
        <v>218</v>
      </c>
      <c r="C45" s="8" t="s">
        <v>226</v>
      </c>
      <c r="D45" s="8" t="s">
        <v>83</v>
      </c>
      <c r="E45" s="8">
        <v>22020400</v>
      </c>
      <c r="F45" s="9" t="s">
        <v>227</v>
      </c>
      <c r="G45" s="8">
        <v>1</v>
      </c>
      <c r="H45" s="8" t="s">
        <v>22</v>
      </c>
      <c r="I45" s="8" t="s">
        <v>228</v>
      </c>
      <c r="J45" s="8" t="s">
        <v>34</v>
      </c>
      <c r="K45" s="8" t="s">
        <v>79</v>
      </c>
      <c r="L45" s="8" t="s">
        <v>86</v>
      </c>
      <c r="M45" s="8" t="s">
        <v>26</v>
      </c>
      <c r="N45" s="8" t="s">
        <v>27</v>
      </c>
      <c r="O45" s="9" t="s">
        <v>229</v>
      </c>
      <c r="P45" s="9" t="s">
        <v>230</v>
      </c>
    </row>
    <row r="46" spans="1:16" ht="64.5">
      <c r="A46" s="7">
        <v>43</v>
      </c>
      <c r="B46" s="8" t="s">
        <v>218</v>
      </c>
      <c r="C46" s="8" t="s">
        <v>231</v>
      </c>
      <c r="D46" s="8" t="s">
        <v>83</v>
      </c>
      <c r="E46" s="8">
        <v>22020423</v>
      </c>
      <c r="F46" s="9" t="s">
        <v>232</v>
      </c>
      <c r="G46" s="8">
        <v>1</v>
      </c>
      <c r="H46" s="8" t="s">
        <v>22</v>
      </c>
      <c r="I46" s="8" t="s">
        <v>23</v>
      </c>
      <c r="J46" s="8" t="s">
        <v>34</v>
      </c>
      <c r="K46" s="8" t="s">
        <v>163</v>
      </c>
      <c r="L46" s="8" t="s">
        <v>86</v>
      </c>
      <c r="M46" s="8" t="s">
        <v>23</v>
      </c>
      <c r="N46" s="8" t="s">
        <v>23</v>
      </c>
      <c r="O46" s="9" t="s">
        <v>233</v>
      </c>
      <c r="P46" s="9" t="s">
        <v>230</v>
      </c>
    </row>
    <row r="47" spans="1:16" ht="64.5">
      <c r="A47" s="7">
        <v>44</v>
      </c>
      <c r="B47" s="8" t="s">
        <v>218</v>
      </c>
      <c r="C47" s="8" t="s">
        <v>234</v>
      </c>
      <c r="D47" s="8" t="s">
        <v>83</v>
      </c>
      <c r="E47" s="8">
        <v>22020426</v>
      </c>
      <c r="F47" s="9" t="s">
        <v>235</v>
      </c>
      <c r="G47" s="8">
        <v>1</v>
      </c>
      <c r="H47" s="8" t="s">
        <v>22</v>
      </c>
      <c r="I47" s="8" t="s">
        <v>23</v>
      </c>
      <c r="J47" s="8" t="s">
        <v>34</v>
      </c>
      <c r="K47" s="8" t="s">
        <v>163</v>
      </c>
      <c r="L47" s="8" t="s">
        <v>86</v>
      </c>
      <c r="M47" s="8" t="s">
        <v>23</v>
      </c>
      <c r="N47" s="8" t="s">
        <v>23</v>
      </c>
      <c r="O47" s="9" t="s">
        <v>233</v>
      </c>
      <c r="P47" s="9" t="s">
        <v>230</v>
      </c>
    </row>
    <row r="48" spans="1:16" ht="64.5">
      <c r="A48" s="7">
        <v>45</v>
      </c>
      <c r="B48" s="8" t="s">
        <v>218</v>
      </c>
      <c r="C48" s="8" t="s">
        <v>236</v>
      </c>
      <c r="D48" s="8" t="s">
        <v>83</v>
      </c>
      <c r="E48" s="8">
        <v>22020427</v>
      </c>
      <c r="F48" s="9" t="s">
        <v>237</v>
      </c>
      <c r="G48" s="8">
        <v>1</v>
      </c>
      <c r="H48" s="8" t="s">
        <v>22</v>
      </c>
      <c r="I48" s="8" t="s">
        <v>23</v>
      </c>
      <c r="J48" s="8" t="s">
        <v>34</v>
      </c>
      <c r="K48" s="8" t="s">
        <v>163</v>
      </c>
      <c r="L48" s="8" t="s">
        <v>86</v>
      </c>
      <c r="M48" s="8" t="s">
        <v>23</v>
      </c>
      <c r="N48" s="8" t="s">
        <v>23</v>
      </c>
      <c r="O48" s="9" t="s">
        <v>233</v>
      </c>
      <c r="P48" s="9" t="s">
        <v>230</v>
      </c>
    </row>
    <row r="49" spans="1:16" ht="32.25">
      <c r="A49" s="7">
        <v>46</v>
      </c>
      <c r="B49" s="8" t="s">
        <v>238</v>
      </c>
      <c r="C49" s="8" t="s">
        <v>239</v>
      </c>
      <c r="D49" s="8" t="s">
        <v>91</v>
      </c>
      <c r="E49" s="8">
        <v>22020540</v>
      </c>
      <c r="F49" s="9" t="s">
        <v>240</v>
      </c>
      <c r="G49" s="8">
        <v>1</v>
      </c>
      <c r="H49" s="8" t="s">
        <v>22</v>
      </c>
      <c r="I49" s="8" t="s">
        <v>241</v>
      </c>
      <c r="J49" s="8" t="s">
        <v>23</v>
      </c>
      <c r="K49" s="8" t="s">
        <v>24</v>
      </c>
      <c r="L49" s="8" t="s">
        <v>25</v>
      </c>
      <c r="M49" s="8" t="s">
        <v>23</v>
      </c>
      <c r="N49" s="8" t="s">
        <v>23</v>
      </c>
      <c r="O49" s="9" t="s">
        <v>242</v>
      </c>
      <c r="P49" s="9" t="s">
        <v>243</v>
      </c>
    </row>
    <row r="50" spans="1:16" ht="54">
      <c r="A50" s="7">
        <v>47</v>
      </c>
      <c r="B50" s="8" t="s">
        <v>238</v>
      </c>
      <c r="C50" s="8" t="s">
        <v>244</v>
      </c>
      <c r="D50" s="8" t="s">
        <v>91</v>
      </c>
      <c r="E50" s="8">
        <v>22020556</v>
      </c>
      <c r="F50" s="9" t="s">
        <v>245</v>
      </c>
      <c r="G50" s="8">
        <v>2</v>
      </c>
      <c r="H50" s="8" t="s">
        <v>22</v>
      </c>
      <c r="I50" s="8" t="s">
        <v>246</v>
      </c>
      <c r="J50" s="8" t="s">
        <v>34</v>
      </c>
      <c r="K50" s="8" t="s">
        <v>24</v>
      </c>
      <c r="L50" s="8" t="s">
        <v>86</v>
      </c>
      <c r="M50" s="8" t="s">
        <v>26</v>
      </c>
      <c r="N50" s="8" t="s">
        <v>23</v>
      </c>
      <c r="O50" s="9" t="s">
        <v>203</v>
      </c>
      <c r="P50" s="9" t="s">
        <v>247</v>
      </c>
    </row>
    <row r="51" spans="1:16" ht="54">
      <c r="A51" s="7">
        <v>48</v>
      </c>
      <c r="B51" s="8" t="s">
        <v>238</v>
      </c>
      <c r="C51" s="8" t="s">
        <v>248</v>
      </c>
      <c r="D51" s="8" t="s">
        <v>249</v>
      </c>
      <c r="E51" s="8">
        <v>22020567</v>
      </c>
      <c r="F51" s="9" t="s">
        <v>250</v>
      </c>
      <c r="G51" s="8">
        <v>1</v>
      </c>
      <c r="H51" s="8" t="s">
        <v>22</v>
      </c>
      <c r="I51" s="8" t="s">
        <v>251</v>
      </c>
      <c r="J51" s="8" t="s">
        <v>251</v>
      </c>
      <c r="K51" s="8" t="s">
        <v>24</v>
      </c>
      <c r="L51" s="8" t="s">
        <v>25</v>
      </c>
      <c r="M51" s="8" t="s">
        <v>26</v>
      </c>
      <c r="N51" s="8" t="s">
        <v>23</v>
      </c>
      <c r="O51" s="9" t="s">
        <v>203</v>
      </c>
      <c r="P51" s="9" t="s">
        <v>252</v>
      </c>
    </row>
    <row r="52" spans="1:16" ht="64.5">
      <c r="A52" s="7">
        <v>49</v>
      </c>
      <c r="B52" s="8" t="s">
        <v>253</v>
      </c>
      <c r="C52" s="8" t="s">
        <v>254</v>
      </c>
      <c r="D52" s="8" t="s">
        <v>91</v>
      </c>
      <c r="E52" s="8">
        <v>22020632</v>
      </c>
      <c r="F52" s="9" t="s">
        <v>255</v>
      </c>
      <c r="G52" s="8">
        <v>1</v>
      </c>
      <c r="H52" s="8" t="s">
        <v>22</v>
      </c>
      <c r="I52" s="8" t="s">
        <v>23</v>
      </c>
      <c r="J52" s="8" t="s">
        <v>23</v>
      </c>
      <c r="K52" s="8" t="s">
        <v>24</v>
      </c>
      <c r="L52" s="8" t="s">
        <v>25</v>
      </c>
      <c r="M52" s="8" t="s">
        <v>23</v>
      </c>
      <c r="N52" s="8" t="s">
        <v>23</v>
      </c>
      <c r="O52" s="9" t="s">
        <v>256</v>
      </c>
      <c r="P52" s="9" t="s">
        <v>257</v>
      </c>
    </row>
    <row r="53" spans="1:16" ht="42.75">
      <c r="A53" s="7">
        <v>50</v>
      </c>
      <c r="B53" s="8" t="s">
        <v>253</v>
      </c>
      <c r="C53" s="8" t="s">
        <v>258</v>
      </c>
      <c r="D53" s="8" t="s">
        <v>83</v>
      </c>
      <c r="E53" s="8">
        <v>22020636</v>
      </c>
      <c r="F53" s="9" t="s">
        <v>259</v>
      </c>
      <c r="G53" s="8">
        <v>2</v>
      </c>
      <c r="H53" s="8" t="s">
        <v>22</v>
      </c>
      <c r="I53" s="8" t="s">
        <v>260</v>
      </c>
      <c r="J53" s="8" t="s">
        <v>260</v>
      </c>
      <c r="K53" s="8" t="s">
        <v>106</v>
      </c>
      <c r="L53" s="8" t="s">
        <v>25</v>
      </c>
      <c r="M53" s="8" t="s">
        <v>23</v>
      </c>
      <c r="N53" s="8" t="s">
        <v>23</v>
      </c>
      <c r="O53" s="9" t="s">
        <v>261</v>
      </c>
      <c r="P53" s="9" t="s">
        <v>262</v>
      </c>
    </row>
    <row r="54" spans="1:16" ht="54">
      <c r="A54" s="7">
        <v>51</v>
      </c>
      <c r="B54" s="8" t="s">
        <v>263</v>
      </c>
      <c r="C54" s="8" t="s">
        <v>264</v>
      </c>
      <c r="D54" s="8" t="s">
        <v>91</v>
      </c>
      <c r="E54" s="8">
        <v>22020726</v>
      </c>
      <c r="F54" s="9" t="s">
        <v>265</v>
      </c>
      <c r="G54" s="8">
        <v>2</v>
      </c>
      <c r="H54" s="8" t="s">
        <v>22</v>
      </c>
      <c r="I54" s="8" t="s">
        <v>23</v>
      </c>
      <c r="J54" s="8" t="s">
        <v>23</v>
      </c>
      <c r="K54" s="8" t="s">
        <v>163</v>
      </c>
      <c r="L54" s="8" t="s">
        <v>25</v>
      </c>
      <c r="M54" s="8" t="s">
        <v>26</v>
      </c>
      <c r="N54" s="8" t="s">
        <v>23</v>
      </c>
      <c r="O54" s="9" t="s">
        <v>266</v>
      </c>
      <c r="P54" s="9" t="s">
        <v>267</v>
      </c>
    </row>
    <row r="55" spans="1:16" ht="54">
      <c r="A55" s="7">
        <v>52</v>
      </c>
      <c r="B55" s="8" t="s">
        <v>268</v>
      </c>
      <c r="C55" s="8" t="s">
        <v>269</v>
      </c>
      <c r="D55" s="8" t="s">
        <v>91</v>
      </c>
      <c r="E55" s="8">
        <v>22020764</v>
      </c>
      <c r="F55" s="9" t="s">
        <v>270</v>
      </c>
      <c r="G55" s="8">
        <v>1</v>
      </c>
      <c r="H55" s="8" t="s">
        <v>22</v>
      </c>
      <c r="I55" s="8" t="s">
        <v>271</v>
      </c>
      <c r="J55" s="8" t="s">
        <v>272</v>
      </c>
      <c r="K55" s="8" t="s">
        <v>79</v>
      </c>
      <c r="L55" s="8" t="s">
        <v>25</v>
      </c>
      <c r="M55" s="8" t="s">
        <v>26</v>
      </c>
      <c r="N55" s="8" t="s">
        <v>23</v>
      </c>
      <c r="O55" s="9" t="s">
        <v>273</v>
      </c>
      <c r="P55" s="9" t="s">
        <v>274</v>
      </c>
    </row>
    <row r="56" spans="1:16" ht="42.75">
      <c r="A56" s="7">
        <v>53</v>
      </c>
      <c r="B56" s="8" t="s">
        <v>268</v>
      </c>
      <c r="C56" s="8" t="s">
        <v>275</v>
      </c>
      <c r="D56" s="8" t="s">
        <v>91</v>
      </c>
      <c r="E56" s="8">
        <v>22020780</v>
      </c>
      <c r="F56" s="9" t="s">
        <v>276</v>
      </c>
      <c r="G56" s="8">
        <v>1</v>
      </c>
      <c r="H56" s="8" t="s">
        <v>22</v>
      </c>
      <c r="I56" s="8" t="s">
        <v>23</v>
      </c>
      <c r="J56" s="8" t="s">
        <v>23</v>
      </c>
      <c r="K56" s="8" t="s">
        <v>24</v>
      </c>
      <c r="L56" s="8" t="s">
        <v>25</v>
      </c>
      <c r="M56" s="8" t="s">
        <v>26</v>
      </c>
      <c r="N56" s="8" t="s">
        <v>23</v>
      </c>
      <c r="O56" s="9" t="s">
        <v>277</v>
      </c>
      <c r="P56" s="9" t="s">
        <v>278</v>
      </c>
    </row>
    <row r="57" spans="1:16" ht="32.25">
      <c r="A57" s="7">
        <v>54</v>
      </c>
      <c r="B57" s="8" t="s">
        <v>279</v>
      </c>
      <c r="C57" s="8" t="s">
        <v>280</v>
      </c>
      <c r="D57" s="8" t="s">
        <v>91</v>
      </c>
      <c r="E57" s="8">
        <v>22020833</v>
      </c>
      <c r="F57" s="9" t="s">
        <v>281</v>
      </c>
      <c r="G57" s="8">
        <v>1</v>
      </c>
      <c r="H57" s="8" t="s">
        <v>22</v>
      </c>
      <c r="I57" s="8" t="s">
        <v>282</v>
      </c>
      <c r="J57" s="8" t="s">
        <v>34</v>
      </c>
      <c r="K57" s="8" t="s">
        <v>79</v>
      </c>
      <c r="L57" s="8" t="s">
        <v>86</v>
      </c>
      <c r="M57" s="8" t="s">
        <v>26</v>
      </c>
      <c r="N57" s="8" t="s">
        <v>23</v>
      </c>
      <c r="O57" s="9" t="s">
        <v>283</v>
      </c>
      <c r="P57" s="9" t="s">
        <v>284</v>
      </c>
    </row>
    <row r="58" spans="1:16" ht="32.25">
      <c r="A58" s="7">
        <v>55</v>
      </c>
      <c r="B58" s="8" t="s">
        <v>285</v>
      </c>
      <c r="C58" s="8" t="s">
        <v>286</v>
      </c>
      <c r="D58" s="8" t="s">
        <v>91</v>
      </c>
      <c r="E58" s="8">
        <v>22020893</v>
      </c>
      <c r="F58" s="9" t="s">
        <v>287</v>
      </c>
      <c r="G58" s="8">
        <v>1</v>
      </c>
      <c r="H58" s="8" t="s">
        <v>22</v>
      </c>
      <c r="I58" s="8" t="s">
        <v>288</v>
      </c>
      <c r="J58" s="8" t="s">
        <v>289</v>
      </c>
      <c r="K58" s="8" t="s">
        <v>79</v>
      </c>
      <c r="L58" s="8" t="s">
        <v>25</v>
      </c>
      <c r="M58" s="8" t="s">
        <v>26</v>
      </c>
      <c r="N58" s="8" t="s">
        <v>23</v>
      </c>
      <c r="O58" s="9" t="s">
        <v>290</v>
      </c>
      <c r="P58" s="9" t="s">
        <v>61</v>
      </c>
    </row>
    <row r="59" spans="1:16" ht="54">
      <c r="A59" s="7">
        <v>56</v>
      </c>
      <c r="B59" s="8" t="s">
        <v>285</v>
      </c>
      <c r="C59" s="8" t="s">
        <v>291</v>
      </c>
      <c r="D59" s="8" t="s">
        <v>83</v>
      </c>
      <c r="E59" s="8">
        <v>22020900</v>
      </c>
      <c r="F59" s="9" t="s">
        <v>292</v>
      </c>
      <c r="G59" s="8">
        <v>2</v>
      </c>
      <c r="H59" s="8" t="s">
        <v>22</v>
      </c>
      <c r="I59" s="8" t="s">
        <v>293</v>
      </c>
      <c r="J59" s="8" t="s">
        <v>294</v>
      </c>
      <c r="K59" s="8" t="s">
        <v>106</v>
      </c>
      <c r="L59" s="8" t="s">
        <v>25</v>
      </c>
      <c r="M59" s="8" t="s">
        <v>26</v>
      </c>
      <c r="N59" s="8" t="s">
        <v>23</v>
      </c>
      <c r="O59" s="9" t="s">
        <v>295</v>
      </c>
      <c r="P59" s="9" t="s">
        <v>296</v>
      </c>
    </row>
    <row r="60" spans="1:16" ht="54">
      <c r="A60" s="7">
        <v>57</v>
      </c>
      <c r="B60" s="8" t="s">
        <v>297</v>
      </c>
      <c r="C60" s="8" t="s">
        <v>298</v>
      </c>
      <c r="D60" s="8" t="s">
        <v>91</v>
      </c>
      <c r="E60" s="8">
        <v>22021083</v>
      </c>
      <c r="F60" s="9" t="s">
        <v>299</v>
      </c>
      <c r="G60" s="8">
        <v>1</v>
      </c>
      <c r="H60" s="8" t="s">
        <v>22</v>
      </c>
      <c r="I60" s="8" t="s">
        <v>300</v>
      </c>
      <c r="J60" s="8" t="s">
        <v>34</v>
      </c>
      <c r="K60" s="8" t="s">
        <v>24</v>
      </c>
      <c r="L60" s="8" t="s">
        <v>86</v>
      </c>
      <c r="M60" s="8" t="s">
        <v>26</v>
      </c>
      <c r="N60" s="8" t="s">
        <v>23</v>
      </c>
      <c r="O60" s="9" t="s">
        <v>301</v>
      </c>
      <c r="P60" s="9" t="s">
        <v>302</v>
      </c>
    </row>
    <row r="61" spans="1:16" ht="64.5">
      <c r="A61" s="7">
        <v>58</v>
      </c>
      <c r="B61" s="8" t="s">
        <v>297</v>
      </c>
      <c r="C61" s="8" t="s">
        <v>303</v>
      </c>
      <c r="D61" s="8" t="s">
        <v>83</v>
      </c>
      <c r="E61" s="8">
        <v>22021117</v>
      </c>
      <c r="F61" s="9" t="s">
        <v>304</v>
      </c>
      <c r="G61" s="8">
        <v>1</v>
      </c>
      <c r="H61" s="8" t="s">
        <v>22</v>
      </c>
      <c r="I61" s="8" t="s">
        <v>305</v>
      </c>
      <c r="J61" s="8" t="s">
        <v>305</v>
      </c>
      <c r="K61" s="8" t="s">
        <v>106</v>
      </c>
      <c r="L61" s="8" t="s">
        <v>25</v>
      </c>
      <c r="M61" s="8" t="s">
        <v>26</v>
      </c>
      <c r="N61" s="8" t="s">
        <v>23</v>
      </c>
      <c r="O61" s="9" t="s">
        <v>306</v>
      </c>
      <c r="P61" s="9" t="s">
        <v>307</v>
      </c>
    </row>
    <row r="62" spans="1:16" ht="32.25">
      <c r="A62" s="7">
        <v>59</v>
      </c>
      <c r="B62" s="8" t="s">
        <v>297</v>
      </c>
      <c r="C62" s="8" t="s">
        <v>308</v>
      </c>
      <c r="D62" s="8" t="s">
        <v>83</v>
      </c>
      <c r="E62" s="8">
        <v>22021119</v>
      </c>
      <c r="F62" s="9" t="s">
        <v>309</v>
      </c>
      <c r="G62" s="8">
        <v>1</v>
      </c>
      <c r="H62" s="8" t="s">
        <v>22</v>
      </c>
      <c r="I62" s="8" t="s">
        <v>34</v>
      </c>
      <c r="J62" s="8" t="s">
        <v>310</v>
      </c>
      <c r="K62" s="8" t="s">
        <v>24</v>
      </c>
      <c r="L62" s="8" t="s">
        <v>152</v>
      </c>
      <c r="M62" s="8" t="s">
        <v>38</v>
      </c>
      <c r="N62" s="8" t="s">
        <v>23</v>
      </c>
      <c r="O62" s="9" t="s">
        <v>311</v>
      </c>
      <c r="P62" s="9" t="s">
        <v>312</v>
      </c>
    </row>
    <row r="63" spans="1:16" ht="32.25">
      <c r="A63" s="7">
        <v>60</v>
      </c>
      <c r="B63" s="8" t="s">
        <v>297</v>
      </c>
      <c r="C63" s="8" t="s">
        <v>313</v>
      </c>
      <c r="D63" s="8" t="s">
        <v>83</v>
      </c>
      <c r="E63" s="8">
        <v>22021129</v>
      </c>
      <c r="F63" s="9" t="s">
        <v>314</v>
      </c>
      <c r="G63" s="8">
        <v>1</v>
      </c>
      <c r="H63" s="8" t="s">
        <v>22</v>
      </c>
      <c r="I63" s="8" t="s">
        <v>315</v>
      </c>
      <c r="J63" s="8" t="s">
        <v>315</v>
      </c>
      <c r="K63" s="8" t="s">
        <v>163</v>
      </c>
      <c r="L63" s="8" t="s">
        <v>25</v>
      </c>
      <c r="M63" s="8" t="s">
        <v>26</v>
      </c>
      <c r="N63" s="8" t="s">
        <v>23</v>
      </c>
      <c r="O63" s="9" t="s">
        <v>316</v>
      </c>
      <c r="P63" s="9" t="s">
        <v>317</v>
      </c>
    </row>
    <row r="64" spans="1:16" ht="32.25">
      <c r="A64" s="7">
        <v>61</v>
      </c>
      <c r="B64" s="8" t="s">
        <v>297</v>
      </c>
      <c r="C64" s="8" t="s">
        <v>318</v>
      </c>
      <c r="D64" s="8" t="s">
        <v>83</v>
      </c>
      <c r="E64" s="8">
        <v>22021130</v>
      </c>
      <c r="F64" s="9" t="s">
        <v>314</v>
      </c>
      <c r="G64" s="8">
        <v>2</v>
      </c>
      <c r="H64" s="8" t="s">
        <v>22</v>
      </c>
      <c r="I64" s="8" t="s">
        <v>319</v>
      </c>
      <c r="J64" s="8" t="s">
        <v>320</v>
      </c>
      <c r="K64" s="8" t="s">
        <v>24</v>
      </c>
      <c r="L64" s="8" t="s">
        <v>25</v>
      </c>
      <c r="M64" s="8" t="s">
        <v>26</v>
      </c>
      <c r="N64" s="8" t="s">
        <v>23</v>
      </c>
      <c r="O64" s="9" t="s">
        <v>316</v>
      </c>
      <c r="P64" s="9" t="s">
        <v>317</v>
      </c>
    </row>
    <row r="65" spans="1:16" ht="32.25">
      <c r="A65" s="7">
        <v>62</v>
      </c>
      <c r="B65" s="8" t="s">
        <v>321</v>
      </c>
      <c r="C65" s="8" t="s">
        <v>322</v>
      </c>
      <c r="D65" s="8" t="s">
        <v>91</v>
      </c>
      <c r="E65" s="8">
        <v>22021178</v>
      </c>
      <c r="F65" s="9" t="s">
        <v>323</v>
      </c>
      <c r="G65" s="8">
        <v>1</v>
      </c>
      <c r="H65" s="8" t="s">
        <v>22</v>
      </c>
      <c r="I65" s="8" t="s">
        <v>324</v>
      </c>
      <c r="J65" s="8" t="s">
        <v>324</v>
      </c>
      <c r="K65" s="8" t="s">
        <v>79</v>
      </c>
      <c r="L65" s="8" t="s">
        <v>25</v>
      </c>
      <c r="M65" s="8" t="s">
        <v>26</v>
      </c>
      <c r="N65" s="8" t="s">
        <v>23</v>
      </c>
      <c r="O65" s="9" t="s">
        <v>34</v>
      </c>
      <c r="P65" s="9" t="s">
        <v>40</v>
      </c>
    </row>
    <row r="66" spans="1:16" ht="42.75">
      <c r="A66" s="7">
        <v>63</v>
      </c>
      <c r="B66" s="8" t="s">
        <v>321</v>
      </c>
      <c r="C66" s="8" t="s">
        <v>325</v>
      </c>
      <c r="D66" s="8" t="s">
        <v>83</v>
      </c>
      <c r="E66" s="8">
        <v>22021184</v>
      </c>
      <c r="F66" s="9" t="s">
        <v>326</v>
      </c>
      <c r="G66" s="8">
        <v>1</v>
      </c>
      <c r="H66" s="8" t="s">
        <v>22</v>
      </c>
      <c r="I66" s="8" t="s">
        <v>327</v>
      </c>
      <c r="J66" s="8" t="s">
        <v>34</v>
      </c>
      <c r="K66" s="8" t="s">
        <v>24</v>
      </c>
      <c r="L66" s="8" t="s">
        <v>86</v>
      </c>
      <c r="M66" s="8" t="s">
        <v>26</v>
      </c>
      <c r="N66" s="8" t="s">
        <v>23</v>
      </c>
      <c r="O66" s="9" t="s">
        <v>34</v>
      </c>
      <c r="P66" s="9" t="s">
        <v>328</v>
      </c>
    </row>
    <row r="67" spans="1:16" ht="42.75">
      <c r="A67" s="7">
        <v>64</v>
      </c>
      <c r="B67" s="8" t="s">
        <v>321</v>
      </c>
      <c r="C67" s="8" t="s">
        <v>329</v>
      </c>
      <c r="D67" s="8" t="s">
        <v>83</v>
      </c>
      <c r="E67" s="8">
        <v>22021185</v>
      </c>
      <c r="F67" s="9" t="s">
        <v>330</v>
      </c>
      <c r="G67" s="8">
        <v>1</v>
      </c>
      <c r="H67" s="8" t="s">
        <v>22</v>
      </c>
      <c r="I67" s="8" t="s">
        <v>331</v>
      </c>
      <c r="J67" s="8" t="s">
        <v>34</v>
      </c>
      <c r="K67" s="8" t="s">
        <v>24</v>
      </c>
      <c r="L67" s="8" t="s">
        <v>86</v>
      </c>
      <c r="M67" s="8" t="s">
        <v>23</v>
      </c>
      <c r="N67" s="8" t="s">
        <v>23</v>
      </c>
      <c r="O67" s="9" t="s">
        <v>34</v>
      </c>
      <c r="P67" s="9" t="s">
        <v>328</v>
      </c>
    </row>
    <row r="68" spans="1:16" ht="42.75">
      <c r="A68" s="7">
        <v>65</v>
      </c>
      <c r="B68" s="8" t="s">
        <v>332</v>
      </c>
      <c r="C68" s="8" t="s">
        <v>333</v>
      </c>
      <c r="D68" s="8" t="s">
        <v>20</v>
      </c>
      <c r="E68" s="8">
        <v>22021256</v>
      </c>
      <c r="F68" s="9" t="s">
        <v>334</v>
      </c>
      <c r="G68" s="8">
        <v>1</v>
      </c>
      <c r="H68" s="8" t="s">
        <v>22</v>
      </c>
      <c r="I68" s="8" t="s">
        <v>335</v>
      </c>
      <c r="J68" s="8" t="s">
        <v>34</v>
      </c>
      <c r="K68" s="8" t="s">
        <v>24</v>
      </c>
      <c r="L68" s="8" t="s">
        <v>86</v>
      </c>
      <c r="M68" s="8" t="s">
        <v>26</v>
      </c>
      <c r="N68" s="8" t="s">
        <v>23</v>
      </c>
      <c r="O68" s="9" t="s">
        <v>34</v>
      </c>
      <c r="P68" s="9" t="s">
        <v>34</v>
      </c>
    </row>
    <row r="69" spans="1:16" ht="54">
      <c r="A69" s="7">
        <v>66</v>
      </c>
      <c r="B69" s="8" t="s">
        <v>336</v>
      </c>
      <c r="C69" s="8" t="s">
        <v>337</v>
      </c>
      <c r="D69" s="8" t="s">
        <v>91</v>
      </c>
      <c r="E69" s="8">
        <v>22021291</v>
      </c>
      <c r="F69" s="9" t="s">
        <v>338</v>
      </c>
      <c r="G69" s="8">
        <v>1</v>
      </c>
      <c r="H69" s="8" t="s">
        <v>22</v>
      </c>
      <c r="I69" s="8" t="s">
        <v>339</v>
      </c>
      <c r="J69" s="8" t="s">
        <v>339</v>
      </c>
      <c r="K69" s="8" t="s">
        <v>24</v>
      </c>
      <c r="L69" s="8" t="s">
        <v>25</v>
      </c>
      <c r="M69" s="8" t="s">
        <v>26</v>
      </c>
      <c r="N69" s="8" t="s">
        <v>27</v>
      </c>
      <c r="O69" s="9" t="s">
        <v>340</v>
      </c>
      <c r="P69" s="9" t="s">
        <v>40</v>
      </c>
    </row>
    <row r="70" spans="1:16" ht="32.25">
      <c r="A70" s="7">
        <v>67</v>
      </c>
      <c r="B70" s="8" t="s">
        <v>336</v>
      </c>
      <c r="C70" s="8" t="s">
        <v>341</v>
      </c>
      <c r="D70" s="8" t="s">
        <v>91</v>
      </c>
      <c r="E70" s="8">
        <v>22021294</v>
      </c>
      <c r="F70" s="9" t="s">
        <v>342</v>
      </c>
      <c r="G70" s="8">
        <v>1</v>
      </c>
      <c r="H70" s="8" t="s">
        <v>22</v>
      </c>
      <c r="I70" s="8" t="s">
        <v>343</v>
      </c>
      <c r="J70" s="8" t="s">
        <v>34</v>
      </c>
      <c r="K70" s="8" t="s">
        <v>24</v>
      </c>
      <c r="L70" s="8" t="s">
        <v>86</v>
      </c>
      <c r="M70" s="8" t="s">
        <v>26</v>
      </c>
      <c r="N70" s="8" t="s">
        <v>27</v>
      </c>
      <c r="O70" s="9" t="s">
        <v>34</v>
      </c>
      <c r="P70" s="9" t="s">
        <v>34</v>
      </c>
    </row>
    <row r="71" spans="1:16" ht="42.75">
      <c r="A71" s="7">
        <v>68</v>
      </c>
      <c r="B71" s="8" t="s">
        <v>336</v>
      </c>
      <c r="C71" s="8" t="s">
        <v>344</v>
      </c>
      <c r="D71" s="8" t="s">
        <v>83</v>
      </c>
      <c r="E71" s="8">
        <v>22021314</v>
      </c>
      <c r="F71" s="9" t="s">
        <v>345</v>
      </c>
      <c r="G71" s="8">
        <v>1</v>
      </c>
      <c r="H71" s="8" t="s">
        <v>22</v>
      </c>
      <c r="I71" s="8" t="s">
        <v>346</v>
      </c>
      <c r="J71" s="8" t="s">
        <v>347</v>
      </c>
      <c r="K71" s="8" t="s">
        <v>106</v>
      </c>
      <c r="L71" s="8" t="s">
        <v>25</v>
      </c>
      <c r="M71" s="8" t="s">
        <v>26</v>
      </c>
      <c r="N71" s="8" t="s">
        <v>23</v>
      </c>
      <c r="O71" s="9" t="s">
        <v>34</v>
      </c>
      <c r="P71" s="9" t="s">
        <v>348</v>
      </c>
    </row>
    <row r="72" spans="1:16" ht="54">
      <c r="A72" s="7">
        <v>69</v>
      </c>
      <c r="B72" s="8" t="s">
        <v>336</v>
      </c>
      <c r="C72" s="8" t="s">
        <v>349</v>
      </c>
      <c r="D72" s="8" t="s">
        <v>83</v>
      </c>
      <c r="E72" s="8">
        <v>22021325</v>
      </c>
      <c r="F72" s="9" t="s">
        <v>350</v>
      </c>
      <c r="G72" s="8">
        <v>1</v>
      </c>
      <c r="H72" s="8" t="s">
        <v>22</v>
      </c>
      <c r="I72" s="8" t="s">
        <v>351</v>
      </c>
      <c r="J72" s="8" t="s">
        <v>34</v>
      </c>
      <c r="K72" s="8" t="s">
        <v>24</v>
      </c>
      <c r="L72" s="8" t="s">
        <v>86</v>
      </c>
      <c r="M72" s="8" t="s">
        <v>26</v>
      </c>
      <c r="N72" s="8" t="s">
        <v>23</v>
      </c>
      <c r="O72" s="9" t="s">
        <v>233</v>
      </c>
      <c r="P72" s="9" t="s">
        <v>352</v>
      </c>
    </row>
    <row r="73" spans="1:16" ht="32.25">
      <c r="A73" s="7">
        <v>70</v>
      </c>
      <c r="B73" s="8" t="s">
        <v>353</v>
      </c>
      <c r="C73" s="8" t="s">
        <v>354</v>
      </c>
      <c r="D73" s="8" t="s">
        <v>91</v>
      </c>
      <c r="E73" s="8">
        <v>22021372</v>
      </c>
      <c r="F73" s="9" t="s">
        <v>355</v>
      </c>
      <c r="G73" s="8">
        <v>1</v>
      </c>
      <c r="H73" s="8" t="s">
        <v>22</v>
      </c>
      <c r="I73" s="8" t="s">
        <v>356</v>
      </c>
      <c r="J73" s="8" t="s">
        <v>356</v>
      </c>
      <c r="K73" s="8" t="s">
        <v>24</v>
      </c>
      <c r="L73" s="8" t="s">
        <v>25</v>
      </c>
      <c r="M73" s="8" t="s">
        <v>26</v>
      </c>
      <c r="N73" s="8" t="s">
        <v>27</v>
      </c>
      <c r="O73" s="9" t="s">
        <v>34</v>
      </c>
      <c r="P73" s="9" t="s">
        <v>357</v>
      </c>
    </row>
    <row r="74" spans="1:16" ht="32.25">
      <c r="A74" s="7">
        <v>71</v>
      </c>
      <c r="B74" s="8" t="s">
        <v>353</v>
      </c>
      <c r="C74" s="8" t="s">
        <v>358</v>
      </c>
      <c r="D74" s="8" t="s">
        <v>91</v>
      </c>
      <c r="E74" s="8">
        <v>22021393</v>
      </c>
      <c r="F74" s="9" t="s">
        <v>359</v>
      </c>
      <c r="G74" s="8">
        <v>1</v>
      </c>
      <c r="H74" s="8" t="s">
        <v>22</v>
      </c>
      <c r="I74" s="8" t="s">
        <v>315</v>
      </c>
      <c r="J74" s="8" t="s">
        <v>315</v>
      </c>
      <c r="K74" s="8" t="s">
        <v>163</v>
      </c>
      <c r="L74" s="8" t="s">
        <v>25</v>
      </c>
      <c r="M74" s="8" t="s">
        <v>26</v>
      </c>
      <c r="N74" s="8" t="s">
        <v>23</v>
      </c>
      <c r="O74" s="9" t="s">
        <v>34</v>
      </c>
      <c r="P74" s="9" t="s">
        <v>357</v>
      </c>
    </row>
    <row r="75" spans="1:16" ht="21">
      <c r="A75" s="7">
        <v>72</v>
      </c>
      <c r="B75" s="8" t="s">
        <v>353</v>
      </c>
      <c r="C75" s="8" t="s">
        <v>360</v>
      </c>
      <c r="D75" s="8" t="s">
        <v>83</v>
      </c>
      <c r="E75" s="8">
        <v>22021396</v>
      </c>
      <c r="F75" s="9" t="s">
        <v>361</v>
      </c>
      <c r="G75" s="8">
        <v>1</v>
      </c>
      <c r="H75" s="8" t="s">
        <v>22</v>
      </c>
      <c r="I75" s="8" t="s">
        <v>362</v>
      </c>
      <c r="J75" s="8" t="s">
        <v>363</v>
      </c>
      <c r="K75" s="8" t="s">
        <v>36</v>
      </c>
      <c r="L75" s="8" t="s">
        <v>25</v>
      </c>
      <c r="M75" s="8" t="s">
        <v>26</v>
      </c>
      <c r="N75" s="8" t="s">
        <v>23</v>
      </c>
      <c r="O75" s="9" t="s">
        <v>364</v>
      </c>
      <c r="P75" s="9" t="s">
        <v>317</v>
      </c>
    </row>
    <row r="76" spans="1:16" ht="32.25">
      <c r="A76" s="7">
        <v>73</v>
      </c>
      <c r="B76" s="8" t="s">
        <v>353</v>
      </c>
      <c r="C76" s="8" t="s">
        <v>365</v>
      </c>
      <c r="D76" s="8" t="s">
        <v>83</v>
      </c>
      <c r="E76" s="8">
        <v>22021403</v>
      </c>
      <c r="F76" s="9" t="s">
        <v>366</v>
      </c>
      <c r="G76" s="8">
        <v>2</v>
      </c>
      <c r="H76" s="8" t="s">
        <v>22</v>
      </c>
      <c r="I76" s="8" t="s">
        <v>367</v>
      </c>
      <c r="J76" s="8" t="s">
        <v>367</v>
      </c>
      <c r="K76" s="8" t="s">
        <v>24</v>
      </c>
      <c r="L76" s="8" t="s">
        <v>25</v>
      </c>
      <c r="M76" s="8" t="s">
        <v>26</v>
      </c>
      <c r="N76" s="8" t="s">
        <v>23</v>
      </c>
      <c r="O76" s="9" t="s">
        <v>368</v>
      </c>
      <c r="P76" s="9" t="s">
        <v>317</v>
      </c>
    </row>
    <row r="77" spans="1:16" ht="32.25">
      <c r="A77" s="7">
        <v>74</v>
      </c>
      <c r="B77" s="8" t="s">
        <v>353</v>
      </c>
      <c r="C77" s="8" t="s">
        <v>369</v>
      </c>
      <c r="D77" s="8" t="s">
        <v>83</v>
      </c>
      <c r="E77" s="8">
        <v>22021407</v>
      </c>
      <c r="F77" s="9" t="s">
        <v>370</v>
      </c>
      <c r="G77" s="8">
        <v>1</v>
      </c>
      <c r="H77" s="8" t="s">
        <v>22</v>
      </c>
      <c r="I77" s="8" t="s">
        <v>310</v>
      </c>
      <c r="J77" s="8" t="s">
        <v>310</v>
      </c>
      <c r="K77" s="8" t="s">
        <v>24</v>
      </c>
      <c r="L77" s="8" t="s">
        <v>25</v>
      </c>
      <c r="M77" s="8" t="s">
        <v>26</v>
      </c>
      <c r="N77" s="8" t="s">
        <v>23</v>
      </c>
      <c r="O77" s="9" t="s">
        <v>34</v>
      </c>
      <c r="P77" s="9" t="s">
        <v>371</v>
      </c>
    </row>
    <row r="78" spans="1:16" ht="32.25">
      <c r="A78" s="7">
        <v>75</v>
      </c>
      <c r="B78" s="8" t="s">
        <v>353</v>
      </c>
      <c r="C78" s="8" t="s">
        <v>372</v>
      </c>
      <c r="D78" s="8" t="s">
        <v>83</v>
      </c>
      <c r="E78" s="8">
        <v>22021421</v>
      </c>
      <c r="F78" s="9" t="s">
        <v>373</v>
      </c>
      <c r="G78" s="8">
        <v>1</v>
      </c>
      <c r="H78" s="8" t="s">
        <v>22</v>
      </c>
      <c r="I78" s="8" t="s">
        <v>89</v>
      </c>
      <c r="J78" s="8" t="s">
        <v>35</v>
      </c>
      <c r="K78" s="8" t="s">
        <v>36</v>
      </c>
      <c r="L78" s="8" t="s">
        <v>25</v>
      </c>
      <c r="M78" s="8" t="s">
        <v>26</v>
      </c>
      <c r="N78" s="8" t="s">
        <v>23</v>
      </c>
      <c r="O78" s="9" t="s">
        <v>34</v>
      </c>
      <c r="P78" s="9" t="s">
        <v>317</v>
      </c>
    </row>
    <row r="79" spans="1:16" ht="42.75">
      <c r="A79" s="7">
        <v>76</v>
      </c>
      <c r="B79" s="8" t="s">
        <v>353</v>
      </c>
      <c r="C79" s="8" t="s">
        <v>374</v>
      </c>
      <c r="D79" s="8" t="s">
        <v>91</v>
      </c>
      <c r="E79" s="8">
        <v>22021423</v>
      </c>
      <c r="F79" s="9" t="s">
        <v>375</v>
      </c>
      <c r="G79" s="8">
        <v>1</v>
      </c>
      <c r="H79" s="8" t="s">
        <v>22</v>
      </c>
      <c r="I79" s="8" t="s">
        <v>376</v>
      </c>
      <c r="J79" s="8" t="s">
        <v>376</v>
      </c>
      <c r="K79" s="8" t="s">
        <v>377</v>
      </c>
      <c r="L79" s="8" t="s">
        <v>25</v>
      </c>
      <c r="M79" s="8" t="s">
        <v>26</v>
      </c>
      <c r="N79" s="8" t="s">
        <v>23</v>
      </c>
      <c r="O79" s="9" t="s">
        <v>378</v>
      </c>
      <c r="P79" s="9" t="s">
        <v>379</v>
      </c>
    </row>
    <row r="80" ht="14.25">
      <c r="G80">
        <f>SUM(G4:G79)</f>
        <v>102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tanc</dc:creator>
  <cp:keywords/>
  <dc:description/>
  <cp:lastModifiedBy>总裁</cp:lastModifiedBy>
  <dcterms:created xsi:type="dcterms:W3CDTF">2006-09-18T08:00:00Z</dcterms:created>
  <dcterms:modified xsi:type="dcterms:W3CDTF">2021-11-04T06:52:46Z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