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0" windowHeight="10368" activeTab="0"/>
  </bookViews>
  <sheets>
    <sheet name="定向招聘" sheetId="1" r:id="rId1"/>
  </sheets>
  <definedNames/>
  <calcPr fullCalcOnLoad="1"/>
</workbook>
</file>

<file path=xl/sharedStrings.xml><?xml version="1.0" encoding="utf-8"?>
<sst xmlns="http://schemas.openxmlformats.org/spreadsheetml/2006/main" count="184" uniqueCount="143">
  <si>
    <t>学士及以上</t>
  </si>
  <si>
    <t>物业服务部物业管理岗</t>
  </si>
  <si>
    <t>岗位识别码</t>
  </si>
  <si>
    <t>招聘
人数</t>
  </si>
  <si>
    <t>学历</t>
  </si>
  <si>
    <t>学位</t>
  </si>
  <si>
    <t>专业要求
（对照学科代码及专业名称）</t>
  </si>
  <si>
    <t>咨询电话</t>
  </si>
  <si>
    <t>本科及以上</t>
  </si>
  <si>
    <t>学士及以上</t>
  </si>
  <si>
    <t>35周岁及以下</t>
  </si>
  <si>
    <t>相应学士及以上</t>
  </si>
  <si>
    <t>《普通高等学校本科专业目录》（2012年）；《授予博士、硕士学位和培养研究生的学科、专业目录》（1997年）</t>
  </si>
  <si>
    <t>全日制本科及以上</t>
  </si>
  <si>
    <t>管理岗位</t>
  </si>
  <si>
    <t>大连市退役军人服务中心</t>
  </si>
  <si>
    <t>综合部   文字综合</t>
  </si>
  <si>
    <t>具有较强的文字综合和语言表达能力；熟练掌握办公软件；具有良好的沟通协调能力和团队合作意识。</t>
  </si>
  <si>
    <t>0411-82356215</t>
  </si>
  <si>
    <t>信访接待部权益维护</t>
  </si>
  <si>
    <t xml:space="preserve">具有较强的文字综合和语言表达能力；熟练掌握办公软件；具有良好的沟通协调能力和团队合作意识；具有较强的政策执行能力。     </t>
  </si>
  <si>
    <t>中共党员</t>
  </si>
  <si>
    <t>单位名称</t>
  </si>
  <si>
    <t>用人处室及岗位名称</t>
  </si>
  <si>
    <t>岗位类别</t>
  </si>
  <si>
    <t>年龄</t>
  </si>
  <si>
    <t>工作经历</t>
  </si>
  <si>
    <t>其他条件</t>
  </si>
  <si>
    <t>学科参考目录</t>
  </si>
  <si>
    <t>备注</t>
  </si>
  <si>
    <t>具有3年以上按摩相关工作经验</t>
  </si>
  <si>
    <t>金普新区城乡建设管理事务服务中心</t>
  </si>
  <si>
    <t>本科：1201管理科学与工程类、1202工商管理类、1204公共管理类                                                                                                   研究生：1201管理科学与工程、1202工商管理、120401行政管理</t>
  </si>
  <si>
    <t>定向招聘2020年退役大学生士兵</t>
  </si>
  <si>
    <t>0411-39204300</t>
  </si>
  <si>
    <t>284</t>
  </si>
  <si>
    <t>285</t>
  </si>
  <si>
    <t>286</t>
  </si>
  <si>
    <t>287</t>
  </si>
  <si>
    <t>0411-39204300</t>
  </si>
  <si>
    <t>288</t>
  </si>
  <si>
    <t>289</t>
  </si>
  <si>
    <t>290</t>
  </si>
  <si>
    <t>291</t>
  </si>
  <si>
    <t>292</t>
  </si>
  <si>
    <t>293</t>
  </si>
  <si>
    <t>294</t>
  </si>
  <si>
    <t>295</t>
  </si>
  <si>
    <t>296</t>
  </si>
  <si>
    <t>297</t>
  </si>
  <si>
    <t>281</t>
  </si>
  <si>
    <t>282</t>
  </si>
  <si>
    <t>283</t>
  </si>
  <si>
    <t>大连市甘井子区公共服务中心</t>
  </si>
  <si>
    <t>就业服务部就业服务专干</t>
  </si>
  <si>
    <t>管理岗位</t>
  </si>
  <si>
    <t>35周岁及以下</t>
  </si>
  <si>
    <t>0411-66865989</t>
  </si>
  <si>
    <t>定向招聘2020年退役大学生士兵</t>
  </si>
  <si>
    <t>中共大连市甘井子区委党校</t>
  </si>
  <si>
    <t>培训管理部教务干事</t>
  </si>
  <si>
    <t>管理岗位</t>
  </si>
  <si>
    <t>35周岁及以下</t>
  </si>
  <si>
    <t>0411-62629519</t>
  </si>
  <si>
    <t>定向招聘2020年退役大学生士兵</t>
  </si>
  <si>
    <t>金普新区城乡建设管理事务服务中心</t>
  </si>
  <si>
    <t>住房保障部人才补贴及公房管理岗</t>
  </si>
  <si>
    <t>专业技术</t>
  </si>
  <si>
    <t>本科：0807电子信息类、0807计算机类、1201管理科学与工程类                                             研究生：0812计算机科学与技术、0809电子科学与技术、1201管理科学与工程</t>
  </si>
  <si>
    <t>《普通高等学校本科专业目录》（2012年）；《授予博士、硕士学位和培养研究生的学科、专业目录》（1997年）</t>
  </si>
  <si>
    <t>0411-39204300</t>
  </si>
  <si>
    <t>定向招聘2020年退役大学生士兵</t>
  </si>
  <si>
    <t xml:space="preserve"> 大连市旅顺口区城市建设发展中心</t>
  </si>
  <si>
    <t>建筑安全监督站监督员</t>
  </si>
  <si>
    <t>专业技术</t>
  </si>
  <si>
    <t>0411-86616886</t>
  </si>
  <si>
    <t>定向招聘2020年服务期满“三支一扶”大学毕业生</t>
  </si>
  <si>
    <t>大连市旅顺口区园区发展建设服务中心</t>
  </si>
  <si>
    <t>人才服务中心人才服务专干</t>
  </si>
  <si>
    <t>管理岗位</t>
  </si>
  <si>
    <t>35周岁及以下</t>
  </si>
  <si>
    <t>0411-86201967</t>
  </si>
  <si>
    <t>定向招聘2020年服务期满“三支一扶”大学毕业生</t>
  </si>
  <si>
    <t>大连市旅顺口区园区发展建设服务中心</t>
  </si>
  <si>
    <t>投资促进服务科招商引资专干2</t>
  </si>
  <si>
    <t>管理岗位</t>
  </si>
  <si>
    <t>35周岁及以下</t>
  </si>
  <si>
    <t>0411-86183930</t>
  </si>
  <si>
    <t>定向招聘2020年服务期满“三支一扶“大学毕业生</t>
  </si>
  <si>
    <t>中共大连金普新区工作委员会党校</t>
  </si>
  <si>
    <t>董家沟街道、大李家街道、登沙河街道、华家街道、炮台街道、复州湾街道、大孤山街道、友谊街道、杏树街道、向应街道、亮甲店街道，共计11个街道党群服务中心党建指导员</t>
  </si>
  <si>
    <t>专业技术</t>
  </si>
  <si>
    <t>0411-87718013</t>
  </si>
  <si>
    <t>定向招聘2020年服务期满“三支一扶”大学毕业生。拟聘用人员按照总成绩从高分到低分依次选择岗位。总成绩相同的面试成绩高者优先选择岗位。</t>
  </si>
  <si>
    <t>庄河市经济发展服务中心</t>
  </si>
  <si>
    <t>经济（综合）服务站办事员。派驻到新华街道3人；城关街道1人；兴达街道2人；太平岭乡1人；栗子房镇1人</t>
  </si>
  <si>
    <t>专业技术</t>
  </si>
  <si>
    <t>大专及以上</t>
  </si>
  <si>
    <t>35周岁及以下</t>
  </si>
  <si>
    <t>0411-89725683</t>
  </si>
  <si>
    <t>定向招聘2020年服务期满“三支一扶”大学毕业生，拟聘用人员按照总成绩从高分到低分依次在拟招聘分支机构中选择岗位。总成绩相同的面试成绩高者优先选择岗位。</t>
  </si>
  <si>
    <t>大连市普兰店区公共服务中心</t>
  </si>
  <si>
    <t>星台街道分中心农业、林业水利技术服务专干</t>
  </si>
  <si>
    <t>专业技术</t>
  </si>
  <si>
    <t>本科：0823农业工程类，0901植物生产类，0905林学类，1203农业经济管理类，1204公共管理类
研究生：0828农业工程，0901作物学，0902园艺学，0903农业资源与环境，0907林学，1203农林经济管理，1204公共管理</t>
  </si>
  <si>
    <t>35周岁及以下</t>
  </si>
  <si>
    <t>《普通高等学校本科专业目录》（2012年）；《授予博士、硕士学位和培养研究生的学科、专业目录》（1997年）；《专业学位类别及专业领域目录》（2012年）；《学位授予和人才培养学科目录》（2018年4月更新）</t>
  </si>
  <si>
    <t>0411-83310167</t>
  </si>
  <si>
    <t>定向招聘2020年服务期满“三支一扶”大学毕业生。</t>
  </si>
  <si>
    <t>瓦房店市机关事务服务中心</t>
  </si>
  <si>
    <t xml:space="preserve">               （松树镇综合服务中心1人，万家岭镇综合服务中心3人，永宁镇综合服务中心1人，红沿河镇综合服务中心1人，瓦窝镇综合服务中心1人，泡崖乡综合服务中心1人，驼山乡综合服务中心1人，太阳街道综合服务中心1人）
劳动保障干事</t>
  </si>
  <si>
    <t>管理岗位</t>
  </si>
  <si>
    <t>大专及以上</t>
  </si>
  <si>
    <t>瓦房店市辖区“三支一扶”两年服务期满</t>
  </si>
  <si>
    <t>0411-85679787</t>
  </si>
  <si>
    <t>定向招聘2020年服务期满“三支一扶”大学毕业生。拟聘用人员按照总成绩从高分到低分的顺序依次在拟招聘分支机构中选择岗位；总成绩相同的面试成绩高者优先选择岗位。</t>
  </si>
  <si>
    <t>大连市自然资源事务服务中心（大连市土地储备中心）</t>
  </si>
  <si>
    <t>法律事务部工作人员</t>
  </si>
  <si>
    <t>本科：0301法学类
研究生：030103宪法学与行政法学,030105民商法学（含：劳动法学、社会保障法学）,030106诉讼法学,030107经济法学,030108环境与资源保护法学</t>
  </si>
  <si>
    <t>《普通高等学校本科专业目录》（2012年）；《授予博士、硕士学位和培养研究生的学科、专业目录》（1997年）</t>
  </si>
  <si>
    <t>0411-83635525</t>
  </si>
  <si>
    <t>定向招聘索县籍应届大学毕业生。</t>
  </si>
  <si>
    <t>金普新区城乡建设管理事务服务中心</t>
  </si>
  <si>
    <t>供热服务部统计岗</t>
  </si>
  <si>
    <t>专业技术</t>
  </si>
  <si>
    <t>本科：081002建筑环境与能源应用工程                           研究生：081404供热、供燃气、通风及空调工程</t>
  </si>
  <si>
    <t>《普通高等学校本科专业目录》（2012年）；《授予博士、硕士学位和培养研究生的学科、专业目录》（1997年）</t>
  </si>
  <si>
    <t>定向招聘索县籍应届大学毕业生。</t>
  </si>
  <si>
    <t>大连市
旅顺口
区公共
服务中心</t>
  </si>
  <si>
    <t>残疾人劳动就业服务科残疾人就业技能培训专干</t>
  </si>
  <si>
    <t>管理岗位</t>
  </si>
  <si>
    <t>35周岁及以下</t>
  </si>
  <si>
    <t xml:space="preserve">  需持有《中华人民共和国残疾人证》，具有正常履行岗位职责的身体条件；仅限四级肢体、四级视力残疾人员报考。</t>
  </si>
  <si>
    <t>0411-65919257</t>
  </si>
  <si>
    <t>定向招聘残疾大学毕业生。</t>
  </si>
  <si>
    <t>大连市残疾人服务中心</t>
  </si>
  <si>
    <t>职业培训部按摩教师</t>
  </si>
  <si>
    <t>本科：100502K针灸推拿学       
研究生：100512针灸推拿学，1051针灸推拿学</t>
  </si>
  <si>
    <t xml:space="preserve">  需持有《中华人民共和国残疾人证》，具有正常履行岗位职责的身体条件；具有教育系统承认的《教师资格证》；仅限四级肢体、四级视力残疾人员报考。
</t>
  </si>
  <si>
    <t>《普通高等学校本科专业目录》（2012年）；《授予博士、硕士学位和培养研究生的学科、专业目录》（1997年）；《专业学位类别及专业领域目录》（2012年）</t>
  </si>
  <si>
    <r>
      <t>0411-</t>
    </r>
    <r>
      <rPr>
        <sz val="10"/>
        <rFont val="宋体"/>
        <family val="0"/>
      </rPr>
      <t>86866363</t>
    </r>
  </si>
  <si>
    <t>定向招聘残疾大学毕业生。</t>
  </si>
  <si>
    <t>2021年大连市事业单位定向招聘工作人员计划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</si>
</sst>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0_);[Red]\(0.00\)"/>
  </numFmts>
  <fonts count="30">
    <font>
      <sz val="12"/>
      <name val="宋体"/>
      <family val="0"/>
    </font>
    <font>
      <sz val="11"/>
      <color indexed="8"/>
      <name val="宋体"/>
      <family val="0"/>
    </font>
    <font>
      <b/>
      <sz val="18"/>
      <color indexed="56"/>
      <name val="宋体"/>
      <family val="0"/>
    </font>
    <font>
      <u val="single"/>
      <sz val="12"/>
      <color indexed="12"/>
      <name val="宋体"/>
      <family val="0"/>
    </font>
    <font>
      <sz val="11"/>
      <color indexed="9"/>
      <name val="宋体"/>
      <family val="0"/>
    </font>
    <font>
      <b/>
      <sz val="11"/>
      <color indexed="56"/>
      <name val="宋体"/>
      <family val="0"/>
    </font>
    <font>
      <b/>
      <sz val="13"/>
      <color indexed="56"/>
      <name val="宋体"/>
      <family val="0"/>
    </font>
    <font>
      <sz val="11"/>
      <color indexed="20"/>
      <name val="宋体"/>
      <family val="0"/>
    </font>
    <font>
      <b/>
      <sz val="15"/>
      <color indexed="56"/>
      <name val="宋体"/>
      <family val="0"/>
    </font>
    <font>
      <sz val="11"/>
      <color indexed="17"/>
      <name val="宋体"/>
      <family val="0"/>
    </font>
    <font>
      <b/>
      <sz val="11"/>
      <color indexed="9"/>
      <name val="宋体"/>
      <family val="0"/>
    </font>
    <font>
      <b/>
      <sz val="11"/>
      <color indexed="52"/>
      <name val="宋体"/>
      <family val="0"/>
    </font>
    <font>
      <u val="single"/>
      <sz val="12"/>
      <color indexed="20"/>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0"/>
      <name val="仿宋_GB2312"/>
      <family val="3"/>
    </font>
    <font>
      <sz val="12"/>
      <color indexed="8"/>
      <name val="宋体"/>
      <family val="0"/>
    </font>
    <font>
      <sz val="11"/>
      <name val="宋体"/>
      <family val="0"/>
    </font>
    <font>
      <sz val="10"/>
      <name val="仿宋_GB2312"/>
      <family val="3"/>
    </font>
    <font>
      <b/>
      <sz val="20"/>
      <name val="宋体"/>
      <family val="0"/>
    </font>
    <font>
      <b/>
      <sz val="10"/>
      <name val="宋体"/>
      <family val="0"/>
    </font>
    <font>
      <sz val="10"/>
      <name val="宋体"/>
      <family val="0"/>
    </font>
    <font>
      <sz val="11"/>
      <color theme="1"/>
      <name val="Calibri"/>
      <family val="0"/>
    </font>
    <font>
      <sz val="11"/>
      <color theme="0"/>
      <name val="Calibri"/>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hair"/>
      <right style="hair"/>
      <top style="hair"/>
      <bottom style="hair"/>
    </border>
  </borders>
  <cellStyleXfs count="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28"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2"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3" fillId="0" borderId="0">
      <alignment vertical="center"/>
      <protection/>
    </xf>
    <xf numFmtId="0" fontId="3" fillId="0" borderId="0" applyNumberFormat="0" applyFill="0" applyBorder="0" applyAlignment="0" applyProtection="0"/>
    <xf numFmtId="0" fontId="9" fillId="10"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0" fillId="35"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7" fillId="42" borderId="0" applyNumberFormat="0" applyBorder="0" applyAlignment="0" applyProtection="0"/>
    <xf numFmtId="0" fontId="18" fillId="34" borderId="8" applyNumberFormat="0" applyAlignment="0" applyProtection="0"/>
    <xf numFmtId="0" fontId="19" fillId="13" borderId="5" applyNumberFormat="0" applyAlignment="0" applyProtection="0"/>
    <xf numFmtId="0" fontId="12" fillId="0" borderId="0" applyNumberFormat="0" applyFill="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6" borderId="0" applyNumberFormat="0" applyBorder="0" applyAlignment="0" applyProtection="0"/>
    <xf numFmtId="0" fontId="0" fillId="47" borderId="9" applyNumberFormat="0" applyFont="0" applyAlignment="0" applyProtection="0"/>
  </cellStyleXfs>
  <cellXfs count="15">
    <xf numFmtId="0" fontId="0" fillId="0" borderId="0" xfId="0" applyAlignment="1">
      <alignment vertical="center"/>
    </xf>
    <xf numFmtId="0" fontId="21" fillId="0" borderId="10" xfId="0" applyFont="1" applyFill="1" applyBorder="1" applyAlignment="1">
      <alignment horizontal="center" vertical="center" wrapText="1"/>
    </xf>
    <xf numFmtId="0" fontId="0" fillId="0" borderId="0" xfId="0" applyFont="1" applyFill="1" applyAlignment="1">
      <alignment vertical="center"/>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7" fillId="0" borderId="0" xfId="0" applyFont="1" applyFill="1" applyAlignment="1">
      <alignment horizontal="center" vertical="center" wrapText="1"/>
    </xf>
    <xf numFmtId="0" fontId="0" fillId="0" borderId="0" xfId="0" applyFont="1" applyFill="1" applyAlignment="1">
      <alignment horizontal="center" vertical="center" wrapText="1"/>
    </xf>
    <xf numFmtId="0" fontId="24" fillId="0" borderId="12" xfId="0" applyFont="1" applyFill="1" applyBorder="1" applyAlignment="1">
      <alignment horizontal="center" vertical="center" wrapText="1"/>
    </xf>
    <xf numFmtId="0" fontId="27" fillId="48" borderId="11" xfId="0" applyNumberFormat="1" applyFont="1" applyFill="1" applyBorder="1" applyAlignment="1">
      <alignment horizontal="center" vertical="center" wrapText="1"/>
    </xf>
    <xf numFmtId="49" fontId="25" fillId="48" borderId="0" xfId="0" applyNumberFormat="1" applyFont="1" applyFill="1" applyAlignment="1">
      <alignment horizontal="center" vertical="center" wrapText="1"/>
    </xf>
    <xf numFmtId="0" fontId="27" fillId="49" borderId="11" xfId="0" applyFont="1" applyFill="1" applyBorder="1" applyAlignment="1">
      <alignment horizontal="left" vertical="center" wrapText="1"/>
    </xf>
  </cellXfs>
  <cellStyles count="12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1 15" xfId="60"/>
    <cellStyle name="常规 12" xfId="61"/>
    <cellStyle name="常规 12 2" xfId="62"/>
    <cellStyle name="常规 12 5" xfId="63"/>
    <cellStyle name="常规 16" xfId="64"/>
    <cellStyle name="常规 16 2" xfId="65"/>
    <cellStyle name="常规 17" xfId="66"/>
    <cellStyle name="常规 18" xfId="67"/>
    <cellStyle name="常规 19" xfId="68"/>
    <cellStyle name="常规 2" xfId="69"/>
    <cellStyle name="常规 2 2" xfId="70"/>
    <cellStyle name="常规 2 6" xfId="71"/>
    <cellStyle name="常规 20" xfId="72"/>
    <cellStyle name="常规 21" xfId="73"/>
    <cellStyle name="常规 22" xfId="74"/>
    <cellStyle name="常规 24" xfId="75"/>
    <cellStyle name="常规 26" xfId="76"/>
    <cellStyle name="常规 27" xfId="77"/>
    <cellStyle name="常规 3" xfId="78"/>
    <cellStyle name="常规 3 17" xfId="79"/>
    <cellStyle name="常规 3 3" xfId="80"/>
    <cellStyle name="常规 30" xfId="81"/>
    <cellStyle name="常规 31" xfId="82"/>
    <cellStyle name="常规 34" xfId="83"/>
    <cellStyle name="常规 35" xfId="84"/>
    <cellStyle name="常规 38" xfId="85"/>
    <cellStyle name="常规 39" xfId="86"/>
    <cellStyle name="常规 4" xfId="87"/>
    <cellStyle name="常规 4 17" xfId="88"/>
    <cellStyle name="常规 4 2" xfId="89"/>
    <cellStyle name="常规 4 2 3" xfId="90"/>
    <cellStyle name="常规 4 2 4" xfId="91"/>
    <cellStyle name="常规 4 3" xfId="92"/>
    <cellStyle name="常规 4_Sheet1" xfId="93"/>
    <cellStyle name="常规 40" xfId="94"/>
    <cellStyle name="常规 42" xfId="95"/>
    <cellStyle name="常规 45" xfId="96"/>
    <cellStyle name="常规 46" xfId="97"/>
    <cellStyle name="常规 48" xfId="98"/>
    <cellStyle name="常规 5" xfId="99"/>
    <cellStyle name="常规 50" xfId="100"/>
    <cellStyle name="常规 54" xfId="101"/>
    <cellStyle name="常规 57" xfId="102"/>
    <cellStyle name="常规 58" xfId="103"/>
    <cellStyle name="常规 59" xfId="104"/>
    <cellStyle name="常规 6" xfId="105"/>
    <cellStyle name="常规 6 2" xfId="106"/>
    <cellStyle name="常规 60" xfId="107"/>
    <cellStyle name="常规 7" xfId="108"/>
    <cellStyle name="常规 8" xfId="109"/>
    <cellStyle name="常规 9 2" xfId="110"/>
    <cellStyle name="Hyperlink" xfId="111"/>
    <cellStyle name="好" xfId="112"/>
    <cellStyle name="汇总" xfId="113"/>
    <cellStyle name="Currency" xfId="114"/>
    <cellStyle name="Currency [0]" xfId="115"/>
    <cellStyle name="计算" xfId="116"/>
    <cellStyle name="检查单元格" xfId="117"/>
    <cellStyle name="解释性文本" xfId="118"/>
    <cellStyle name="警告文本" xfId="119"/>
    <cellStyle name="链接单元格" xfId="120"/>
    <cellStyle name="Comma" xfId="121"/>
    <cellStyle name="Comma [0]" xfId="122"/>
    <cellStyle name="强调文字颜色 1" xfId="123"/>
    <cellStyle name="强调文字颜色 2" xfId="124"/>
    <cellStyle name="强调文字颜色 3" xfId="125"/>
    <cellStyle name="强调文字颜色 4" xfId="126"/>
    <cellStyle name="强调文字颜色 5" xfId="127"/>
    <cellStyle name="强调文字颜色 6" xfId="128"/>
    <cellStyle name="适中" xfId="129"/>
    <cellStyle name="输出" xfId="130"/>
    <cellStyle name="输入" xfId="131"/>
    <cellStyle name="Followed Hyperlink" xfId="132"/>
    <cellStyle name="着色 1" xfId="133"/>
    <cellStyle name="着色 2" xfId="134"/>
    <cellStyle name="着色 3" xfId="135"/>
    <cellStyle name="着色 4" xfId="136"/>
    <cellStyle name="着色 5" xfId="137"/>
    <cellStyle name="着色 6" xfId="138"/>
    <cellStyle name="注释"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19"/>
  <sheetViews>
    <sheetView tabSelected="1" zoomScaleSheetLayoutView="100" workbookViewId="0" topLeftCell="A1">
      <selection activeCell="Q19" sqref="Q19"/>
    </sheetView>
  </sheetViews>
  <sheetFormatPr defaultColWidth="9.00390625" defaultRowHeight="14.25"/>
  <cols>
    <col min="1" max="1" width="5.75390625" style="2" customWidth="1"/>
    <col min="2" max="2" width="9.125" style="2" customWidth="1"/>
    <col min="3" max="3" width="9.50390625" style="2" customWidth="1"/>
    <col min="4" max="4" width="4.875" style="2" customWidth="1"/>
    <col min="5" max="5" width="5.375" style="2" customWidth="1"/>
    <col min="6" max="6" width="5.875" style="2" customWidth="1"/>
    <col min="7" max="7" width="7.00390625" style="2" customWidth="1"/>
    <col min="8" max="8" width="14.75390625" style="2" customWidth="1"/>
    <col min="9" max="9" width="6.50390625" style="2" customWidth="1"/>
    <col min="10" max="10" width="8.25390625" style="2" customWidth="1"/>
    <col min="11" max="12" width="14.125" style="2" customWidth="1"/>
    <col min="13" max="13" width="8.75390625" style="2" customWidth="1"/>
    <col min="14" max="14" width="12.75390625" style="2" customWidth="1"/>
    <col min="15" max="16384" width="8.75390625" style="2" customWidth="1"/>
  </cols>
  <sheetData>
    <row r="1" spans="1:14" ht="47.25" customHeight="1">
      <c r="A1" s="13" t="s">
        <v>142</v>
      </c>
      <c r="B1" s="13"/>
      <c r="C1" s="13"/>
      <c r="D1" s="13"/>
      <c r="E1" s="13"/>
      <c r="F1" s="13"/>
      <c r="G1" s="13"/>
      <c r="H1" s="13"/>
      <c r="I1" s="13"/>
      <c r="J1" s="13"/>
      <c r="K1" s="13"/>
      <c r="L1" s="13"/>
      <c r="M1" s="13"/>
      <c r="N1" s="13"/>
    </row>
    <row r="2" spans="1:14" ht="69" customHeight="1">
      <c r="A2" s="3" t="s">
        <v>2</v>
      </c>
      <c r="B2" s="4" t="s">
        <v>22</v>
      </c>
      <c r="C2" s="4" t="s">
        <v>23</v>
      </c>
      <c r="D2" s="4" t="s">
        <v>24</v>
      </c>
      <c r="E2" s="4" t="s">
        <v>3</v>
      </c>
      <c r="F2" s="4" t="s">
        <v>4</v>
      </c>
      <c r="G2" s="4" t="s">
        <v>5</v>
      </c>
      <c r="H2" s="4" t="s">
        <v>6</v>
      </c>
      <c r="I2" s="4" t="s">
        <v>25</v>
      </c>
      <c r="J2" s="4" t="s">
        <v>26</v>
      </c>
      <c r="K2" s="4" t="s">
        <v>27</v>
      </c>
      <c r="L2" s="1" t="s">
        <v>28</v>
      </c>
      <c r="M2" s="1" t="s">
        <v>7</v>
      </c>
      <c r="N2" s="1" t="s">
        <v>29</v>
      </c>
    </row>
    <row r="3" spans="1:241" ht="97.5" customHeight="1">
      <c r="A3" s="5" t="s">
        <v>50</v>
      </c>
      <c r="B3" s="6" t="s">
        <v>15</v>
      </c>
      <c r="C3" s="6" t="s">
        <v>16</v>
      </c>
      <c r="D3" s="6" t="s">
        <v>14</v>
      </c>
      <c r="E3" s="6">
        <v>1</v>
      </c>
      <c r="F3" s="6" t="s">
        <v>8</v>
      </c>
      <c r="G3" s="6" t="s">
        <v>0</v>
      </c>
      <c r="H3" s="6"/>
      <c r="I3" s="6" t="s">
        <v>10</v>
      </c>
      <c r="J3" s="6"/>
      <c r="K3" s="7" t="s">
        <v>17</v>
      </c>
      <c r="L3" s="8"/>
      <c r="M3" s="8" t="s">
        <v>18</v>
      </c>
      <c r="N3" s="7" t="s">
        <v>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10"/>
      <c r="HP3" s="10"/>
      <c r="HQ3" s="10"/>
      <c r="HR3" s="10"/>
      <c r="HS3" s="10"/>
      <c r="HT3" s="10"/>
      <c r="HU3" s="10"/>
      <c r="HV3" s="10"/>
      <c r="HW3" s="10"/>
      <c r="HX3" s="10"/>
      <c r="HY3" s="10"/>
      <c r="HZ3" s="10"/>
      <c r="IA3" s="10"/>
      <c r="IB3" s="10"/>
      <c r="IC3" s="10"/>
      <c r="ID3" s="10"/>
      <c r="IE3" s="10"/>
      <c r="IF3" s="10"/>
      <c r="IG3" s="10"/>
    </row>
    <row r="4" spans="1:241" ht="110.25" customHeight="1">
      <c r="A4" s="5" t="s">
        <v>51</v>
      </c>
      <c r="B4" s="6" t="s">
        <v>15</v>
      </c>
      <c r="C4" s="6" t="s">
        <v>19</v>
      </c>
      <c r="D4" s="6" t="s">
        <v>14</v>
      </c>
      <c r="E4" s="6">
        <v>1</v>
      </c>
      <c r="F4" s="6" t="s">
        <v>8</v>
      </c>
      <c r="G4" s="6" t="s">
        <v>0</v>
      </c>
      <c r="H4" s="6"/>
      <c r="I4" s="6" t="s">
        <v>10</v>
      </c>
      <c r="J4" s="6"/>
      <c r="K4" s="7" t="s">
        <v>20</v>
      </c>
      <c r="L4" s="8"/>
      <c r="M4" s="8" t="s">
        <v>18</v>
      </c>
      <c r="N4" s="7" t="s">
        <v>33</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10"/>
      <c r="HP4" s="10"/>
      <c r="HQ4" s="10"/>
      <c r="HR4" s="10"/>
      <c r="HS4" s="10"/>
      <c r="HT4" s="10"/>
      <c r="HU4" s="10"/>
      <c r="HV4" s="10"/>
      <c r="HW4" s="10"/>
      <c r="HX4" s="10"/>
      <c r="HY4" s="10"/>
      <c r="HZ4" s="10"/>
      <c r="IA4" s="10"/>
      <c r="IB4" s="10"/>
      <c r="IC4" s="10"/>
      <c r="ID4" s="10"/>
      <c r="IE4" s="10"/>
      <c r="IF4" s="10"/>
      <c r="IG4" s="10"/>
    </row>
    <row r="5" spans="1:14" ht="109.5" customHeight="1">
      <c r="A5" s="5" t="s">
        <v>52</v>
      </c>
      <c r="B5" s="6" t="s">
        <v>31</v>
      </c>
      <c r="C5" s="6" t="s">
        <v>1</v>
      </c>
      <c r="D5" s="6" t="s">
        <v>14</v>
      </c>
      <c r="E5" s="6">
        <v>1</v>
      </c>
      <c r="F5" s="6" t="s">
        <v>8</v>
      </c>
      <c r="G5" s="6" t="s">
        <v>9</v>
      </c>
      <c r="H5" s="6" t="s">
        <v>32</v>
      </c>
      <c r="I5" s="6" t="s">
        <v>10</v>
      </c>
      <c r="J5" s="6"/>
      <c r="K5" s="7"/>
      <c r="L5" s="8" t="s">
        <v>12</v>
      </c>
      <c r="M5" s="11" t="s">
        <v>34</v>
      </c>
      <c r="N5" s="7" t="s">
        <v>33</v>
      </c>
    </row>
    <row r="6" spans="1:241" ht="51" customHeight="1">
      <c r="A6" s="5" t="s">
        <v>35</v>
      </c>
      <c r="B6" s="6" t="s">
        <v>53</v>
      </c>
      <c r="C6" s="6" t="s">
        <v>54</v>
      </c>
      <c r="D6" s="6" t="s">
        <v>55</v>
      </c>
      <c r="E6" s="6">
        <v>1</v>
      </c>
      <c r="F6" s="6" t="s">
        <v>8</v>
      </c>
      <c r="G6" s="6" t="s">
        <v>11</v>
      </c>
      <c r="H6" s="6"/>
      <c r="I6" s="6" t="s">
        <v>56</v>
      </c>
      <c r="J6" s="6"/>
      <c r="K6" s="7"/>
      <c r="L6" s="8"/>
      <c r="M6" s="8" t="s">
        <v>57</v>
      </c>
      <c r="N6" s="7" t="s">
        <v>58</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10"/>
      <c r="HP6" s="10"/>
      <c r="HQ6" s="10"/>
      <c r="HR6" s="10"/>
      <c r="HS6" s="10"/>
      <c r="HT6" s="10"/>
      <c r="HU6" s="10"/>
      <c r="HV6" s="10"/>
      <c r="HW6" s="10"/>
      <c r="HX6" s="10"/>
      <c r="HY6" s="10"/>
      <c r="HZ6" s="10"/>
      <c r="IA6" s="10"/>
      <c r="IB6" s="10"/>
      <c r="IC6" s="10"/>
      <c r="ID6" s="10"/>
      <c r="IE6" s="10"/>
      <c r="IF6" s="10"/>
      <c r="IG6" s="10"/>
    </row>
    <row r="7" spans="1:14" ht="50.25" customHeight="1">
      <c r="A7" s="5" t="s">
        <v>36</v>
      </c>
      <c r="B7" s="6" t="s">
        <v>59</v>
      </c>
      <c r="C7" s="6" t="s">
        <v>60</v>
      </c>
      <c r="D7" s="6" t="s">
        <v>61</v>
      </c>
      <c r="E7" s="6">
        <v>1</v>
      </c>
      <c r="F7" s="6" t="s">
        <v>13</v>
      </c>
      <c r="G7" s="6" t="s">
        <v>11</v>
      </c>
      <c r="H7" s="6"/>
      <c r="I7" s="6" t="s">
        <v>62</v>
      </c>
      <c r="J7" s="6"/>
      <c r="K7" s="7"/>
      <c r="L7" s="8"/>
      <c r="M7" s="8" t="s">
        <v>63</v>
      </c>
      <c r="N7" s="7" t="s">
        <v>64</v>
      </c>
    </row>
    <row r="8" spans="1:14" ht="146.25" customHeight="1">
      <c r="A8" s="5" t="s">
        <v>37</v>
      </c>
      <c r="B8" s="6" t="s">
        <v>65</v>
      </c>
      <c r="C8" s="6" t="s">
        <v>66</v>
      </c>
      <c r="D8" s="6" t="s">
        <v>67</v>
      </c>
      <c r="E8" s="6">
        <v>1</v>
      </c>
      <c r="F8" s="6" t="s">
        <v>8</v>
      </c>
      <c r="G8" s="6" t="s">
        <v>9</v>
      </c>
      <c r="H8" s="6" t="s">
        <v>68</v>
      </c>
      <c r="I8" s="6" t="s">
        <v>10</v>
      </c>
      <c r="J8" s="6"/>
      <c r="K8" s="7" t="s">
        <v>21</v>
      </c>
      <c r="L8" s="8" t="s">
        <v>69</v>
      </c>
      <c r="M8" s="11" t="s">
        <v>70</v>
      </c>
      <c r="N8" s="7" t="s">
        <v>71</v>
      </c>
    </row>
    <row r="9" spans="1:14" ht="108.75" customHeight="1">
      <c r="A9" s="5" t="s">
        <v>38</v>
      </c>
      <c r="B9" s="6" t="s">
        <v>72</v>
      </c>
      <c r="C9" s="6" t="s">
        <v>73</v>
      </c>
      <c r="D9" s="6" t="s">
        <v>74</v>
      </c>
      <c r="E9" s="6">
        <v>1</v>
      </c>
      <c r="F9" s="6" t="s">
        <v>8</v>
      </c>
      <c r="G9" s="6" t="s">
        <v>9</v>
      </c>
      <c r="H9" s="6"/>
      <c r="I9" s="6" t="s">
        <v>10</v>
      </c>
      <c r="J9" s="6"/>
      <c r="K9" s="7"/>
      <c r="L9" s="8"/>
      <c r="M9" s="8" t="s">
        <v>75</v>
      </c>
      <c r="N9" s="7" t="s">
        <v>76</v>
      </c>
    </row>
    <row r="10" spans="1:14" ht="108.75" customHeight="1">
      <c r="A10" s="5" t="s">
        <v>40</v>
      </c>
      <c r="B10" s="6" t="s">
        <v>77</v>
      </c>
      <c r="C10" s="6" t="s">
        <v>78</v>
      </c>
      <c r="D10" s="6" t="s">
        <v>79</v>
      </c>
      <c r="E10" s="6">
        <v>1</v>
      </c>
      <c r="F10" s="6" t="s">
        <v>8</v>
      </c>
      <c r="G10" s="6" t="s">
        <v>9</v>
      </c>
      <c r="H10" s="6"/>
      <c r="I10" s="6" t="s">
        <v>80</v>
      </c>
      <c r="J10" s="6"/>
      <c r="K10" s="7"/>
      <c r="L10" s="8"/>
      <c r="M10" s="8" t="s">
        <v>81</v>
      </c>
      <c r="N10" s="7" t="s">
        <v>82</v>
      </c>
    </row>
    <row r="11" spans="1:14" ht="72.75" customHeight="1">
      <c r="A11" s="5" t="s">
        <v>41</v>
      </c>
      <c r="B11" s="6" t="s">
        <v>83</v>
      </c>
      <c r="C11" s="6" t="s">
        <v>84</v>
      </c>
      <c r="D11" s="6" t="s">
        <v>85</v>
      </c>
      <c r="E11" s="6">
        <v>1</v>
      </c>
      <c r="F11" s="6" t="s">
        <v>8</v>
      </c>
      <c r="G11" s="6" t="s">
        <v>9</v>
      </c>
      <c r="H11" s="6"/>
      <c r="I11" s="6" t="s">
        <v>86</v>
      </c>
      <c r="J11" s="6"/>
      <c r="K11" s="7"/>
      <c r="L11" s="8"/>
      <c r="M11" s="8" t="s">
        <v>87</v>
      </c>
      <c r="N11" s="7" t="s">
        <v>88</v>
      </c>
    </row>
    <row r="12" spans="1:14" ht="219" customHeight="1">
      <c r="A12" s="5" t="s">
        <v>42</v>
      </c>
      <c r="B12" s="6" t="s">
        <v>89</v>
      </c>
      <c r="C12" s="6" t="s">
        <v>90</v>
      </c>
      <c r="D12" s="6" t="s">
        <v>91</v>
      </c>
      <c r="E12" s="6">
        <v>12</v>
      </c>
      <c r="F12" s="6" t="s">
        <v>8</v>
      </c>
      <c r="G12" s="6" t="s">
        <v>9</v>
      </c>
      <c r="H12" s="6"/>
      <c r="I12" s="6" t="s">
        <v>10</v>
      </c>
      <c r="J12" s="6"/>
      <c r="K12" s="7"/>
      <c r="L12" s="8"/>
      <c r="M12" s="8" t="s">
        <v>92</v>
      </c>
      <c r="N12" s="7" t="s">
        <v>93</v>
      </c>
    </row>
    <row r="13" spans="1:14" ht="177.75" customHeight="1">
      <c r="A13" s="5" t="s">
        <v>43</v>
      </c>
      <c r="B13" s="6" t="s">
        <v>94</v>
      </c>
      <c r="C13" s="6" t="s">
        <v>95</v>
      </c>
      <c r="D13" s="6" t="s">
        <v>96</v>
      </c>
      <c r="E13" s="6">
        <v>8</v>
      </c>
      <c r="F13" s="6" t="s">
        <v>97</v>
      </c>
      <c r="G13" s="6"/>
      <c r="H13" s="6"/>
      <c r="I13" s="6" t="s">
        <v>98</v>
      </c>
      <c r="J13" s="6"/>
      <c r="K13" s="7"/>
      <c r="L13" s="8"/>
      <c r="M13" s="8" t="s">
        <v>99</v>
      </c>
      <c r="N13" s="7" t="s">
        <v>100</v>
      </c>
    </row>
    <row r="14" spans="1:14" ht="183.75" customHeight="1">
      <c r="A14" s="5" t="s">
        <v>44</v>
      </c>
      <c r="B14" s="6" t="s">
        <v>101</v>
      </c>
      <c r="C14" s="6" t="s">
        <v>102</v>
      </c>
      <c r="D14" s="6" t="s">
        <v>103</v>
      </c>
      <c r="E14" s="6">
        <v>1</v>
      </c>
      <c r="F14" s="6" t="s">
        <v>8</v>
      </c>
      <c r="G14" s="6" t="s">
        <v>9</v>
      </c>
      <c r="H14" s="6" t="s">
        <v>104</v>
      </c>
      <c r="I14" s="6" t="s">
        <v>105</v>
      </c>
      <c r="J14" s="6"/>
      <c r="K14" s="7"/>
      <c r="L14" s="8" t="s">
        <v>106</v>
      </c>
      <c r="M14" s="8" t="s">
        <v>107</v>
      </c>
      <c r="N14" s="7" t="s">
        <v>108</v>
      </c>
    </row>
    <row r="15" spans="1:14" ht="315" customHeight="1">
      <c r="A15" s="5" t="s">
        <v>45</v>
      </c>
      <c r="B15" s="6" t="s">
        <v>109</v>
      </c>
      <c r="C15" s="6" t="s">
        <v>110</v>
      </c>
      <c r="D15" s="6" t="s">
        <v>111</v>
      </c>
      <c r="E15" s="6">
        <v>10</v>
      </c>
      <c r="F15" s="6" t="s">
        <v>112</v>
      </c>
      <c r="G15" s="6"/>
      <c r="H15" s="6"/>
      <c r="I15" s="6" t="s">
        <v>10</v>
      </c>
      <c r="J15" s="6" t="s">
        <v>113</v>
      </c>
      <c r="K15" s="7"/>
      <c r="L15" s="8"/>
      <c r="M15" s="8" t="s">
        <v>114</v>
      </c>
      <c r="N15" s="7" t="s">
        <v>115</v>
      </c>
    </row>
    <row r="16" spans="1:241" ht="149.25" customHeight="1">
      <c r="A16" s="5" t="s">
        <v>46</v>
      </c>
      <c r="B16" s="6" t="s">
        <v>116</v>
      </c>
      <c r="C16" s="6" t="s">
        <v>117</v>
      </c>
      <c r="D16" s="6" t="s">
        <v>55</v>
      </c>
      <c r="E16" s="6">
        <v>1</v>
      </c>
      <c r="F16" s="6" t="s">
        <v>13</v>
      </c>
      <c r="G16" s="6" t="s">
        <v>9</v>
      </c>
      <c r="H16" s="6" t="s">
        <v>118</v>
      </c>
      <c r="I16" s="6" t="s">
        <v>10</v>
      </c>
      <c r="J16" s="6"/>
      <c r="K16" s="7"/>
      <c r="L16" s="8" t="s">
        <v>119</v>
      </c>
      <c r="M16" s="8" t="s">
        <v>120</v>
      </c>
      <c r="N16" s="7" t="s">
        <v>121</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10"/>
      <c r="HP16" s="10"/>
      <c r="HQ16" s="10"/>
      <c r="HR16" s="10"/>
      <c r="HS16" s="10"/>
      <c r="HT16" s="10"/>
      <c r="HU16" s="10"/>
      <c r="HV16" s="10"/>
      <c r="HW16" s="10"/>
      <c r="HX16" s="10"/>
      <c r="HY16" s="10"/>
      <c r="HZ16" s="10"/>
      <c r="IA16" s="10"/>
      <c r="IB16" s="10"/>
      <c r="IC16" s="10"/>
      <c r="ID16" s="10"/>
      <c r="IE16" s="10"/>
      <c r="IF16" s="10"/>
      <c r="IG16" s="10"/>
    </row>
    <row r="17" spans="1:241" ht="118.5" customHeight="1">
      <c r="A17" s="5" t="s">
        <v>47</v>
      </c>
      <c r="B17" s="6" t="s">
        <v>122</v>
      </c>
      <c r="C17" s="6" t="s">
        <v>123</v>
      </c>
      <c r="D17" s="6" t="s">
        <v>124</v>
      </c>
      <c r="E17" s="6">
        <v>1</v>
      </c>
      <c r="F17" s="6" t="s">
        <v>8</v>
      </c>
      <c r="G17" s="6" t="s">
        <v>9</v>
      </c>
      <c r="H17" s="6" t="s">
        <v>125</v>
      </c>
      <c r="I17" s="6" t="s">
        <v>10</v>
      </c>
      <c r="J17" s="6"/>
      <c r="K17" s="7"/>
      <c r="L17" s="8" t="s">
        <v>126</v>
      </c>
      <c r="M17" s="12" t="s">
        <v>39</v>
      </c>
      <c r="N17" s="7" t="s">
        <v>127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10"/>
      <c r="HP17" s="10"/>
      <c r="HQ17" s="10"/>
      <c r="HR17" s="10"/>
      <c r="HS17" s="10"/>
      <c r="HT17" s="10"/>
      <c r="HU17" s="10"/>
      <c r="HV17" s="10"/>
      <c r="HW17" s="10"/>
      <c r="HX17" s="10"/>
      <c r="HY17" s="10"/>
      <c r="HZ17" s="10"/>
      <c r="IA17" s="10"/>
      <c r="IB17" s="10"/>
      <c r="IC17" s="10"/>
      <c r="ID17" s="10"/>
      <c r="IE17" s="10"/>
      <c r="IF17" s="10"/>
      <c r="IG17" s="10"/>
    </row>
    <row r="18" spans="1:14" ht="107.25" customHeight="1">
      <c r="A18" s="5" t="s">
        <v>48</v>
      </c>
      <c r="B18" s="6" t="s">
        <v>128</v>
      </c>
      <c r="C18" s="6" t="s">
        <v>129</v>
      </c>
      <c r="D18" s="6" t="s">
        <v>130</v>
      </c>
      <c r="E18" s="6">
        <v>1</v>
      </c>
      <c r="F18" s="6" t="s">
        <v>8</v>
      </c>
      <c r="G18" s="6"/>
      <c r="H18" s="6"/>
      <c r="I18" s="6" t="s">
        <v>131</v>
      </c>
      <c r="J18" s="6"/>
      <c r="K18" s="7" t="s">
        <v>132</v>
      </c>
      <c r="L18" s="8"/>
      <c r="M18" s="8" t="s">
        <v>133</v>
      </c>
      <c r="N18" s="7" t="s">
        <v>134</v>
      </c>
    </row>
    <row r="19" spans="1:14" ht="149.25" customHeight="1">
      <c r="A19" s="5" t="s">
        <v>49</v>
      </c>
      <c r="B19" s="6" t="s">
        <v>135</v>
      </c>
      <c r="C19" s="6" t="s">
        <v>136</v>
      </c>
      <c r="D19" s="6" t="s">
        <v>74</v>
      </c>
      <c r="E19" s="6">
        <v>1</v>
      </c>
      <c r="F19" s="6" t="s">
        <v>13</v>
      </c>
      <c r="G19" s="6" t="s">
        <v>9</v>
      </c>
      <c r="H19" s="6" t="s">
        <v>137</v>
      </c>
      <c r="I19" s="6" t="s">
        <v>10</v>
      </c>
      <c r="J19" s="6" t="s">
        <v>30</v>
      </c>
      <c r="K19" s="14" t="s">
        <v>138</v>
      </c>
      <c r="L19" s="8" t="s">
        <v>139</v>
      </c>
      <c r="M19" s="8" t="s">
        <v>140</v>
      </c>
      <c r="N19" s="7" t="s">
        <v>141</v>
      </c>
    </row>
  </sheetData>
  <sheetProtection/>
  <mergeCells count="1">
    <mergeCell ref="A1:N1"/>
  </mergeCells>
  <dataValidations count="2">
    <dataValidation type="list" allowBlank="1" showInputMessage="1" showErrorMessage="1" sqref="G6:G7 G2">
      <formula1>"相应学士及以上,相应硕士及以上"</formula1>
    </dataValidation>
    <dataValidation type="list" allowBlank="1" showInputMessage="1" showErrorMessage="1" sqref="F2">
      <formula1>"全日制本科及以上,全日制研究生"</formula1>
    </dataValidation>
  </dataValidations>
  <printOptions/>
  <pageMargins left="0.5118110236220472" right="0.4724409448818898"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2021-11-02T11:36:00Z</cp:lastPrinted>
  <dcterms:created xsi:type="dcterms:W3CDTF">2020-10-30T00:39:11Z</dcterms:created>
  <dcterms:modified xsi:type="dcterms:W3CDTF">2021-11-03T07:23:48Z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