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<sst xmlns="http://schemas.openxmlformats.org/spreadsheetml/2006/main" count="1031" uniqueCount="369">
  <si>
    <t>2021年东昌区事业单位公开招聘（含专项）工作人员体检人员名单</t>
  </si>
  <si>
    <t>序号</t>
  </si>
  <si>
    <t>准考证号</t>
  </si>
  <si>
    <t>姓名</t>
  </si>
  <si>
    <t>性别</t>
  </si>
  <si>
    <t>报考单位</t>
  </si>
  <si>
    <t>报考职位</t>
  </si>
  <si>
    <t>岗位代码</t>
  </si>
  <si>
    <t>笔试成绩</t>
  </si>
  <si>
    <t>面试成绩</t>
  </si>
  <si>
    <t>总成绩</t>
  </si>
  <si>
    <t>名次</t>
  </si>
  <si>
    <t>210911010416</t>
  </si>
  <si>
    <t>周典宜</t>
  </si>
  <si>
    <t>女</t>
  </si>
  <si>
    <t>东昌区乡村振兴服务中心</t>
  </si>
  <si>
    <t>文字综合1</t>
  </si>
  <si>
    <t>Z2021001</t>
  </si>
  <si>
    <t>79.63</t>
  </si>
  <si>
    <t>210911010505</t>
  </si>
  <si>
    <t>马浩原</t>
  </si>
  <si>
    <t>男</t>
  </si>
  <si>
    <t>文字综合2</t>
  </si>
  <si>
    <t>Z2021002</t>
  </si>
  <si>
    <t>68.94</t>
  </si>
  <si>
    <t>210911011009</t>
  </si>
  <si>
    <t>张朔蓬</t>
  </si>
  <si>
    <t>东昌区审计中心</t>
  </si>
  <si>
    <t>建筑工程审计</t>
  </si>
  <si>
    <t>Z2021003</t>
  </si>
  <si>
    <t>71.59</t>
  </si>
  <si>
    <t>210911011025</t>
  </si>
  <si>
    <t>段晓琦</t>
  </si>
  <si>
    <t>东昌区光明街道综合服务中心</t>
  </si>
  <si>
    <t>文化宣传</t>
  </si>
  <si>
    <t>Z2021004</t>
  </si>
  <si>
    <t>76.43</t>
  </si>
  <si>
    <t>210911011227</t>
  </si>
  <si>
    <t>王文韬</t>
  </si>
  <si>
    <t>计算机维护</t>
  </si>
  <si>
    <t>Z2021005</t>
  </si>
  <si>
    <t>210911011416</t>
  </si>
  <si>
    <t>周奕含</t>
  </si>
  <si>
    <t>东昌区民主街道综合服务中心</t>
  </si>
  <si>
    <t>文字综合</t>
  </si>
  <si>
    <t>Z2021006</t>
  </si>
  <si>
    <t>69.65</t>
  </si>
  <si>
    <t>210911010325</t>
  </si>
  <si>
    <t>傅饶</t>
  </si>
  <si>
    <t>法律咨询</t>
  </si>
  <si>
    <t>Z2021007</t>
  </si>
  <si>
    <t>71.80</t>
  </si>
  <si>
    <t>210911011427</t>
  </si>
  <si>
    <t>于敏</t>
  </si>
  <si>
    <t>东昌区东昌街道综合服务中心</t>
  </si>
  <si>
    <t>基层党建</t>
  </si>
  <si>
    <t>Z2021008</t>
  </si>
  <si>
    <t>68.05</t>
  </si>
  <si>
    <t>210911010308</t>
  </si>
  <si>
    <t>刘  爽</t>
  </si>
  <si>
    <t>东昌区新站街道综合服务中心</t>
  </si>
  <si>
    <t>财务会计</t>
  </si>
  <si>
    <t>Z2021010</t>
  </si>
  <si>
    <t>210911010404</t>
  </si>
  <si>
    <t>张艳华</t>
  </si>
  <si>
    <t>东昌区团结街道综合服务中心</t>
  </si>
  <si>
    <t>Z2021011</t>
  </si>
  <si>
    <t>75.35</t>
  </si>
  <si>
    <t>210911011413</t>
  </si>
  <si>
    <t>高雅</t>
  </si>
  <si>
    <t>人事管理</t>
  </si>
  <si>
    <t>Z2021012</t>
  </si>
  <si>
    <t>83.93</t>
  </si>
  <si>
    <t>210911010116</t>
  </si>
  <si>
    <t>赵栗萍</t>
  </si>
  <si>
    <t>社会管理</t>
  </si>
  <si>
    <t>Z2021013</t>
  </si>
  <si>
    <t>84.08</t>
  </si>
  <si>
    <t>210911010912</t>
  </si>
  <si>
    <t>都圆琨</t>
  </si>
  <si>
    <t>东昌区老站街道综合服务中心</t>
  </si>
  <si>
    <t>综治维稳</t>
  </si>
  <si>
    <t>Z2021014</t>
  </si>
  <si>
    <t>73.56</t>
  </si>
  <si>
    <t>210911011126</t>
  </si>
  <si>
    <t>蒋鑫春</t>
  </si>
  <si>
    <t>Z2021015</t>
  </si>
  <si>
    <t>71.43</t>
  </si>
  <si>
    <t>210911010622</t>
  </si>
  <si>
    <t>王霖姣</t>
  </si>
  <si>
    <t>东昌区滨江街道综合服务中心</t>
  </si>
  <si>
    <t>Z2021016</t>
  </si>
  <si>
    <t>81.26</t>
  </si>
  <si>
    <t>210911010201</t>
  </si>
  <si>
    <t>田雨</t>
  </si>
  <si>
    <t>Z2021017</t>
  </si>
  <si>
    <t>82.32</t>
  </si>
  <si>
    <t>210911010725</t>
  </si>
  <si>
    <t>张莹莹</t>
  </si>
  <si>
    <t>东昌区环通乡综合服务中心</t>
  </si>
  <si>
    <t>综合管理</t>
  </si>
  <si>
    <t>Z2021018</t>
  </si>
  <si>
    <t>80.53</t>
  </si>
  <si>
    <t>210911010920</t>
  </si>
  <si>
    <t>吕思奇</t>
  </si>
  <si>
    <t>环境监管</t>
  </si>
  <si>
    <t>Z2021019</t>
  </si>
  <si>
    <t>84.99</t>
  </si>
  <si>
    <t>210911010111</t>
  </si>
  <si>
    <t>王喆</t>
  </si>
  <si>
    <t>东昌区金厂镇综合服务中心</t>
  </si>
  <si>
    <t>农业技术</t>
  </si>
  <si>
    <t>Z2021020</t>
  </si>
  <si>
    <t>210911011412</t>
  </si>
  <si>
    <t>周菁</t>
  </si>
  <si>
    <t>老站街道社区卫生服务中心</t>
  </si>
  <si>
    <t>Z2021021</t>
  </si>
  <si>
    <t>73.40</t>
  </si>
  <si>
    <t>210912030204</t>
  </si>
  <si>
    <t>顾凯晴</t>
  </si>
  <si>
    <t>东昌区第二实验小学</t>
  </si>
  <si>
    <t>小学英语教师</t>
  </si>
  <si>
    <t>Z2021022</t>
  </si>
  <si>
    <t>84.47</t>
  </si>
  <si>
    <t>210912030213</t>
  </si>
  <si>
    <t>王民</t>
  </si>
  <si>
    <t>东昌区第三实验小学校</t>
  </si>
  <si>
    <t>小学心理健康教师</t>
  </si>
  <si>
    <t>Z2021023</t>
  </si>
  <si>
    <t>82.86</t>
  </si>
  <si>
    <t>210912030124</t>
  </si>
  <si>
    <t>李明泽</t>
  </si>
  <si>
    <t>小学体育教师</t>
  </si>
  <si>
    <t>Z2021024</t>
  </si>
  <si>
    <t>83.19</t>
  </si>
  <si>
    <t>210912030210</t>
  </si>
  <si>
    <t>宋美琪</t>
  </si>
  <si>
    <t>东昌区胜利小学校</t>
  </si>
  <si>
    <t>小学语文教师</t>
  </si>
  <si>
    <t>Z2021025</t>
  </si>
  <si>
    <t>76.59</t>
  </si>
  <si>
    <t>210912030201</t>
  </si>
  <si>
    <t>白雪</t>
  </si>
  <si>
    <t>东昌区东风小学校</t>
  </si>
  <si>
    <t>Z2021026</t>
  </si>
  <si>
    <t>88.36</t>
  </si>
  <si>
    <t>210912030222</t>
  </si>
  <si>
    <t>段思竹</t>
  </si>
  <si>
    <t>东昌区新岭小学校</t>
  </si>
  <si>
    <t>Z2021027</t>
  </si>
  <si>
    <t>78.22</t>
  </si>
  <si>
    <t>210912030206</t>
  </si>
  <si>
    <t>黄玲瑛</t>
  </si>
  <si>
    <t>东昌区民主小学校</t>
  </si>
  <si>
    <t>小学思政教师</t>
  </si>
  <si>
    <t>Z2021028</t>
  </si>
  <si>
    <t>86.77</t>
  </si>
  <si>
    <t>210912030223</t>
  </si>
  <si>
    <t>齐千惠</t>
  </si>
  <si>
    <t>小学科学教师</t>
  </si>
  <si>
    <t>Z2021029</t>
  </si>
  <si>
    <t>84.07</t>
  </si>
  <si>
    <t>210912030301</t>
  </si>
  <si>
    <t>张渤</t>
  </si>
  <si>
    <t>Z2021030</t>
  </si>
  <si>
    <t>73.38</t>
  </si>
  <si>
    <t>210912030417</t>
  </si>
  <si>
    <t>郭荠凯</t>
  </si>
  <si>
    <t>68.91</t>
  </si>
  <si>
    <t>210912030103</t>
  </si>
  <si>
    <t>魏玎伊</t>
  </si>
  <si>
    <t>小学美术教师</t>
  </si>
  <si>
    <t>Z2021031</t>
  </si>
  <si>
    <t>85.34</t>
  </si>
  <si>
    <t>210912030319</t>
  </si>
  <si>
    <t>徐子淳</t>
  </si>
  <si>
    <t>Z2021032</t>
  </si>
  <si>
    <t>77.67</t>
  </si>
  <si>
    <t>210912030125</t>
  </si>
  <si>
    <t>于亚男</t>
  </si>
  <si>
    <t>东昌区江南小学</t>
  </si>
  <si>
    <t>Z2021034</t>
  </si>
  <si>
    <t>84.09</t>
  </si>
  <si>
    <t>210912030408</t>
  </si>
  <si>
    <t>王珣</t>
  </si>
  <si>
    <t>东昌区幼儿园</t>
  </si>
  <si>
    <t>幼儿教师</t>
  </si>
  <si>
    <t>Z2021035</t>
  </si>
  <si>
    <t>83.39</t>
  </si>
  <si>
    <t>210912030502</t>
  </si>
  <si>
    <t>王铭悦</t>
  </si>
  <si>
    <t>75.72</t>
  </si>
  <si>
    <t>210912030324</t>
  </si>
  <si>
    <t>夏小童</t>
  </si>
  <si>
    <t>东昌区江南幼儿园</t>
  </si>
  <si>
    <t>Z2021036</t>
  </si>
  <si>
    <t>76.96</t>
  </si>
  <si>
    <t>210912030323</t>
  </si>
  <si>
    <t>袁璟</t>
  </si>
  <si>
    <t>80.17</t>
  </si>
  <si>
    <t>210912030424</t>
  </si>
  <si>
    <t>能文雅</t>
  </si>
  <si>
    <t>东昌区环通幼儿园</t>
  </si>
  <si>
    <t>Z2021037</t>
  </si>
  <si>
    <t>81.77</t>
  </si>
  <si>
    <t>210912020803</t>
  </si>
  <si>
    <t>杜昕彧</t>
  </si>
  <si>
    <t>公共卫生</t>
  </si>
  <si>
    <t>Z2021041</t>
  </si>
  <si>
    <t>63.58</t>
  </si>
  <si>
    <t>210912020802</t>
  </si>
  <si>
    <t>何佳琪</t>
  </si>
  <si>
    <t>团结街道社区卫生服务中心</t>
  </si>
  <si>
    <t>Z2021042</t>
  </si>
  <si>
    <t>56.61</t>
  </si>
  <si>
    <t>210911041074</t>
  </si>
  <si>
    <t>刘忠良</t>
  </si>
  <si>
    <t xml:space="preserve">男 </t>
  </si>
  <si>
    <t>东昌区人才交流中心</t>
  </si>
  <si>
    <t>人才专项</t>
  </si>
  <si>
    <t>Z2021043</t>
  </si>
  <si>
    <t>免笔试</t>
  </si>
  <si>
    <t>210911041029</t>
  </si>
  <si>
    <t>刘苏博</t>
  </si>
  <si>
    <t xml:space="preserve">女 </t>
  </si>
  <si>
    <t>210911041009</t>
  </si>
  <si>
    <t>齐浩婷</t>
  </si>
  <si>
    <t>210911041082</t>
  </si>
  <si>
    <t>邢永新</t>
  </si>
  <si>
    <t>210911041034</t>
  </si>
  <si>
    <t>逄  珺</t>
  </si>
  <si>
    <r>
      <rPr>
        <sz val="11"/>
        <color indexed="8"/>
        <rFont val="宋体"/>
        <family val="0"/>
      </rPr>
      <t>女</t>
    </r>
    <r>
      <rPr>
        <sz val="11"/>
        <color indexed="8"/>
        <rFont val="Calibri"/>
        <family val="2"/>
      </rPr>
      <t xml:space="preserve"> </t>
    </r>
  </si>
  <si>
    <t>210911041030</t>
  </si>
  <si>
    <t>何  媛</t>
  </si>
  <si>
    <t>210911041064</t>
  </si>
  <si>
    <t>程  爽</t>
  </si>
  <si>
    <t>210911041071</t>
  </si>
  <si>
    <t>王湘贻</t>
  </si>
  <si>
    <t>210911041050</t>
  </si>
  <si>
    <t>冯慧文</t>
  </si>
  <si>
    <t>210911041072</t>
  </si>
  <si>
    <t>潘树百</t>
  </si>
  <si>
    <r>
      <rPr>
        <sz val="11"/>
        <color indexed="8"/>
        <rFont val="宋体"/>
        <family val="0"/>
      </rPr>
      <t>男</t>
    </r>
    <r>
      <rPr>
        <sz val="11"/>
        <color indexed="8"/>
        <rFont val="Calibri"/>
        <family val="2"/>
      </rPr>
      <t xml:space="preserve"> </t>
    </r>
  </si>
  <si>
    <t>210911011917</t>
  </si>
  <si>
    <t>张嵩</t>
  </si>
  <si>
    <t>东昌区环境卫生管理中心</t>
  </si>
  <si>
    <t>环境保护</t>
  </si>
  <si>
    <t>G2021001</t>
  </si>
  <si>
    <t>82.15</t>
  </si>
  <si>
    <t>210911011909</t>
  </si>
  <si>
    <t>郭阳</t>
  </si>
  <si>
    <t>东昌区龙泉街道综合服务中心</t>
  </si>
  <si>
    <t>G2021002</t>
  </si>
  <si>
    <t>82.48</t>
  </si>
  <si>
    <t>210911011924</t>
  </si>
  <si>
    <t>朱峰余</t>
  </si>
  <si>
    <t>东昌区陆港街道综合服务中心</t>
  </si>
  <si>
    <t>G2021003</t>
  </si>
  <si>
    <t>80.88</t>
  </si>
  <si>
    <t>李浩宁</t>
  </si>
  <si>
    <t>公共管理</t>
  </si>
  <si>
    <t>G2021004</t>
  </si>
  <si>
    <t>210912030715</t>
  </si>
  <si>
    <t>战淼</t>
  </si>
  <si>
    <t>东昌区第一实验小学</t>
  </si>
  <si>
    <t>小学音乐教师</t>
  </si>
  <si>
    <t>G2021005</t>
  </si>
  <si>
    <t>78.02</t>
  </si>
  <si>
    <t>210912030606</t>
  </si>
  <si>
    <t>彭潆贤</t>
  </si>
  <si>
    <t>小学数学教师</t>
  </si>
  <si>
    <t>G2021006</t>
  </si>
  <si>
    <t>68.40</t>
  </si>
  <si>
    <t>210912030615</t>
  </si>
  <si>
    <t>张航</t>
  </si>
  <si>
    <t>G2021007</t>
  </si>
  <si>
    <t>81.96</t>
  </si>
  <si>
    <t>210912030612</t>
  </si>
  <si>
    <t>刘芷辰</t>
  </si>
  <si>
    <t>G2021008</t>
  </si>
  <si>
    <t>77.13</t>
  </si>
  <si>
    <t>210912030611</t>
  </si>
  <si>
    <t>邓博仁</t>
  </si>
  <si>
    <t xml:space="preserve"> G2021009</t>
  </si>
  <si>
    <t>81.95</t>
  </si>
  <si>
    <t>210911042008</t>
  </si>
  <si>
    <t>王林苑</t>
  </si>
  <si>
    <r>
      <t>女</t>
    </r>
    <r>
      <rPr>
        <sz val="11"/>
        <color indexed="8"/>
        <rFont val="Calibri"/>
        <family val="2"/>
      </rPr>
      <t xml:space="preserve"> </t>
    </r>
  </si>
  <si>
    <t>G2021010</t>
  </si>
  <si>
    <t>210911042044</t>
  </si>
  <si>
    <t>谢冬雪</t>
  </si>
  <si>
    <t>210911042023</t>
  </si>
  <si>
    <t>邓  月</t>
  </si>
  <si>
    <t>210911042097</t>
  </si>
  <si>
    <t>郭信男</t>
  </si>
  <si>
    <t>210911042055</t>
  </si>
  <si>
    <t>李  悦</t>
  </si>
  <si>
    <t>210911042049</t>
  </si>
  <si>
    <t>薛贺升</t>
  </si>
  <si>
    <r>
      <t>男</t>
    </r>
    <r>
      <rPr>
        <sz val="11"/>
        <color indexed="8"/>
        <rFont val="Calibri"/>
        <family val="2"/>
      </rPr>
      <t xml:space="preserve"> </t>
    </r>
  </si>
  <si>
    <t>210911042006</t>
  </si>
  <si>
    <t>王振东</t>
  </si>
  <si>
    <t>210911042057</t>
  </si>
  <si>
    <t>邵  清</t>
  </si>
  <si>
    <t>210911042092</t>
  </si>
  <si>
    <t>牟  楠</t>
  </si>
  <si>
    <t>210911042024</t>
  </si>
  <si>
    <t>王  鑫</t>
  </si>
  <si>
    <t>210912020907</t>
  </si>
  <si>
    <t>李亮</t>
  </si>
  <si>
    <t>东昌区人民医院</t>
  </si>
  <si>
    <t>临床医生</t>
  </si>
  <si>
    <t>Y2021001</t>
  </si>
  <si>
    <t>70.70</t>
  </si>
  <si>
    <t>210912020911</t>
  </si>
  <si>
    <t>蔡凤宇</t>
  </si>
  <si>
    <t>54.66</t>
  </si>
  <si>
    <t>210912020903</t>
  </si>
  <si>
    <t>姜美梅</t>
  </si>
  <si>
    <t>临床医生（1）</t>
  </si>
  <si>
    <t>Y2021002</t>
  </si>
  <si>
    <t>77.15</t>
  </si>
  <si>
    <t>210912020910</t>
  </si>
  <si>
    <t>李传龙</t>
  </si>
  <si>
    <t>临床医生（2）</t>
  </si>
  <si>
    <t>Y2021003</t>
  </si>
  <si>
    <t>64.46</t>
  </si>
  <si>
    <t>210912020901</t>
  </si>
  <si>
    <t>王晓飞</t>
  </si>
  <si>
    <t>Y2021004</t>
  </si>
  <si>
    <t>72.85</t>
  </si>
  <si>
    <t>210912020914</t>
  </si>
  <si>
    <t>董帅</t>
  </si>
  <si>
    <t>外科医生</t>
  </si>
  <si>
    <t>Y2021005</t>
  </si>
  <si>
    <t>67.51</t>
  </si>
  <si>
    <t>210912020904</t>
  </si>
  <si>
    <t>刘海波</t>
  </si>
  <si>
    <t>内科学科带头人</t>
  </si>
  <si>
    <t>Y2021006</t>
  </si>
  <si>
    <t>64.83</t>
  </si>
  <si>
    <t>210912020906</t>
  </si>
  <si>
    <t>刘瑜</t>
  </si>
  <si>
    <t>针灸推拿</t>
  </si>
  <si>
    <t>Y2021007</t>
  </si>
  <si>
    <t>64.12</t>
  </si>
  <si>
    <t>210912020917</t>
  </si>
  <si>
    <t>肖佳玮</t>
  </si>
  <si>
    <t>龙泉街道社区卫生服务中心</t>
  </si>
  <si>
    <t>Y2021009</t>
  </si>
  <si>
    <t>83.57</t>
  </si>
  <si>
    <t>备注</t>
  </si>
  <si>
    <t>傅  饶</t>
  </si>
  <si>
    <t>于  敏</t>
  </si>
  <si>
    <t>高  雅</t>
  </si>
  <si>
    <t>田  雨</t>
  </si>
  <si>
    <t>王  喆</t>
  </si>
  <si>
    <t>周  菁</t>
  </si>
  <si>
    <t>王  民</t>
  </si>
  <si>
    <t>白  雪</t>
  </si>
  <si>
    <t>张  渤</t>
  </si>
  <si>
    <t>王  珣</t>
  </si>
  <si>
    <t>袁  璟</t>
  </si>
  <si>
    <t>郭  阳</t>
  </si>
  <si>
    <t>战  淼</t>
  </si>
  <si>
    <t>张  航</t>
  </si>
  <si>
    <t>李  亮</t>
  </si>
  <si>
    <t>董  帅</t>
  </si>
  <si>
    <t>刘  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</si>
</sst>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63" applyFill="1" applyBorder="1" applyAlignment="1">
      <alignment horizontal="center" vertical="center"/>
      <protection/>
    </xf>
    <xf numFmtId="0" fontId="25" fillId="0" borderId="10" xfId="63" applyFill="1" applyBorder="1" applyAlignment="1">
      <alignment horizontal="center" vertical="center"/>
      <protection/>
    </xf>
    <xf numFmtId="0" fontId="25" fillId="0" borderId="10" xfId="63" applyFill="1" applyBorder="1" applyAlignment="1">
      <alignment horizontal="center" vertical="center" wrapText="1"/>
      <protection/>
    </xf>
    <xf numFmtId="176" fontId="25" fillId="0" borderId="10" xfId="63" applyNumberForma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25" fillId="0" borderId="11" xfId="63" applyFill="1" applyBorder="1" applyAlignment="1">
      <alignment horizontal="center" vertical="center"/>
      <protection/>
    </xf>
    <xf numFmtId="0" fontId="25" fillId="0" borderId="11" xfId="63" applyFill="1" applyBorder="1" applyAlignment="1">
      <alignment horizontal="center" vertical="center"/>
      <protection/>
    </xf>
    <xf numFmtId="0" fontId="25" fillId="0" borderId="11" xfId="63" applyFill="1" applyBorder="1" applyAlignment="1">
      <alignment horizontal="center" vertical="center" wrapText="1"/>
      <protection/>
    </xf>
    <xf numFmtId="176" fontId="25" fillId="0" borderId="11" xfId="6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25" fillId="0" borderId="12" xfId="63" applyFont="1" applyFill="1" applyBorder="1" applyAlignment="1">
      <alignment horizontal="center" vertical="center" wrapText="1"/>
      <protection/>
    </xf>
    <xf numFmtId="0" fontId="25" fillId="0" borderId="12" xfId="63" applyFont="1" applyFill="1" applyBorder="1" applyAlignment="1">
      <alignment horizontal="center" vertical="center" wrapText="1"/>
      <protection/>
    </xf>
    <xf numFmtId="176" fontId="25" fillId="0" borderId="12" xfId="63" applyNumberFormat="1" applyFont="1" applyFill="1" applyBorder="1" applyAlignment="1">
      <alignment horizontal="center" vertical="center" wrapText="1"/>
      <protection/>
    </xf>
    <xf numFmtId="0" fontId="25" fillId="0" borderId="13" xfId="63" applyFill="1" applyBorder="1" applyAlignment="1">
      <alignment horizontal="center" vertical="center"/>
      <protection/>
    </xf>
    <xf numFmtId="0" fontId="25" fillId="0" borderId="13" xfId="63" applyFill="1" applyBorder="1" applyAlignment="1">
      <alignment horizontal="center" vertical="center"/>
      <protection/>
    </xf>
    <xf numFmtId="0" fontId="25" fillId="0" borderId="13" xfId="63" applyFill="1" applyBorder="1" applyAlignment="1">
      <alignment horizontal="center" vertical="center" wrapText="1"/>
      <protection/>
    </xf>
    <xf numFmtId="176" fontId="25" fillId="0" borderId="12" xfId="63" applyNumberFormat="1" applyFill="1" applyBorder="1" applyAlignment="1">
      <alignment horizontal="center" vertical="center"/>
      <protection/>
    </xf>
    <xf numFmtId="0" fontId="25" fillId="0" borderId="10" xfId="63" applyBorder="1" applyAlignment="1">
      <alignment horizontal="center" vertical="center"/>
      <protection/>
    </xf>
    <xf numFmtId="0" fontId="25" fillId="0" borderId="10" xfId="63" applyBorder="1" applyAlignment="1">
      <alignment horizontal="center" vertical="center" wrapText="1"/>
      <protection/>
    </xf>
    <xf numFmtId="176" fontId="25" fillId="0" borderId="10" xfId="63" applyNumberFormat="1" applyBorder="1" applyAlignment="1">
      <alignment horizontal="center" vertical="center"/>
      <protection/>
    </xf>
    <xf numFmtId="0" fontId="25" fillId="0" borderId="12" xfId="63" applyBorder="1" applyAlignment="1">
      <alignment horizontal="center" vertical="center"/>
      <protection/>
    </xf>
    <xf numFmtId="0" fontId="25" fillId="0" borderId="12" xfId="63" applyFill="1" applyBorder="1" applyAlignment="1">
      <alignment horizontal="center" vertical="center"/>
      <protection/>
    </xf>
    <xf numFmtId="0" fontId="25" fillId="0" borderId="12" xfId="63" applyBorder="1" applyAlignment="1">
      <alignment horizontal="center" vertical="center" wrapText="1"/>
      <protection/>
    </xf>
    <xf numFmtId="176" fontId="25" fillId="0" borderId="12" xfId="63" applyNumberFormat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176" fontId="1" fillId="0" borderId="10" xfId="63" applyNumberFormat="1" applyFont="1" applyFill="1" applyBorder="1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10" xfId="63" applyFont="1" applyBorder="1" applyAlignment="1">
      <alignment horizontal="center" vertical="center" wrapText="1"/>
      <protection/>
    </xf>
    <xf numFmtId="176" fontId="25" fillId="0" borderId="10" xfId="63" applyNumberFormat="1" applyFont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63" applyFont="1" applyFill="1" applyBorder="1" applyAlignment="1">
      <alignment horizontal="center" vertical="center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25" fillId="0" borderId="10" xfId="63" applyFill="1" applyBorder="1" applyAlignment="1">
      <alignment horizontal="center" vertical="center" wrapText="1"/>
      <protection/>
    </xf>
    <xf numFmtId="0" fontId="25" fillId="0" borderId="12" xfId="63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0" borderId="14" xfId="63" applyBorder="1" applyAlignment="1">
      <alignment horizontal="center" vertical="center"/>
      <protection/>
    </xf>
    <xf numFmtId="0" fontId="25" fillId="0" borderId="14" xfId="63" applyFill="1" applyBorder="1" applyAlignment="1">
      <alignment horizontal="center" vertical="center"/>
      <protection/>
    </xf>
    <xf numFmtId="0" fontId="25" fillId="0" borderId="14" xfId="63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5" fillId="0" borderId="13" xfId="63" applyNumberFormat="1" applyFill="1" applyBorder="1" applyAlignment="1">
      <alignment horizontal="center" vertical="center"/>
      <protection/>
    </xf>
    <xf numFmtId="176" fontId="25" fillId="0" borderId="10" xfId="63" applyNumberFormat="1" applyFont="1" applyFill="1" applyBorder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176" fontId="25" fillId="0" borderId="10" xfId="63" applyNumberFormat="1" applyFill="1" applyBorder="1" applyAlignment="1">
      <alignment horizontal="center" vertical="center"/>
      <protection/>
    </xf>
    <xf numFmtId="176" fontId="25" fillId="0" borderId="12" xfId="63" applyNumberFormat="1" applyFill="1" applyBorder="1" applyAlignment="1">
      <alignment horizontal="center" vertical="center"/>
      <protection/>
    </xf>
    <xf numFmtId="176" fontId="2" fillId="0" borderId="13" xfId="63" applyNumberFormat="1" applyFont="1" applyFill="1" applyBorder="1" applyAlignment="1">
      <alignment horizontal="center" vertical="center"/>
      <protection/>
    </xf>
    <xf numFmtId="176" fontId="1" fillId="0" borderId="15" xfId="0" applyNumberFormat="1" applyFont="1" applyFill="1" applyBorder="1" applyAlignment="1">
      <alignment horizontal="center" vertical="center"/>
    </xf>
    <xf numFmtId="176" fontId="25" fillId="0" borderId="16" xfId="63" applyNumberForma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5" fillId="0" borderId="12" xfId="63" applyFill="1" applyBorder="1" applyAlignment="1">
      <alignment horizontal="center" vertical="center"/>
      <protection/>
    </xf>
    <xf numFmtId="176" fontId="0" fillId="0" borderId="12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5" fillId="0" borderId="19" xfId="63" applyBorder="1" applyAlignment="1">
      <alignment horizontal="center" vertical="center"/>
      <protection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176" fontId="2" fillId="0" borderId="12" xfId="63" applyNumberFormat="1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25" fillId="0" borderId="14" xfId="63" applyNumberFormat="1" applyFill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/>
    </xf>
    <xf numFmtId="0" fontId="2" fillId="0" borderId="10" xfId="63" applyFill="1" applyBorder="1" applyAlignment="1" quotePrefix="1">
      <alignment horizontal="center" vertical="center"/>
      <protection/>
    </xf>
    <xf numFmtId="0" fontId="2" fillId="0" borderId="10" xfId="63" applyFill="1" applyBorder="1" applyAlignment="1" quotePrefix="1">
      <alignment horizontal="center" vertical="center"/>
      <protection/>
    </xf>
    <xf numFmtId="0" fontId="2" fillId="0" borderId="10" xfId="63" applyFill="1" applyBorder="1" applyAlignment="1" quotePrefix="1">
      <alignment horizontal="center" vertical="center" wrapText="1"/>
      <protection/>
    </xf>
    <xf numFmtId="176" fontId="2" fillId="0" borderId="10" xfId="63" applyNumberFormat="1" applyFill="1" applyBorder="1" applyAlignment="1" quotePrefix="1">
      <alignment horizontal="center" vertical="center"/>
      <protection/>
    </xf>
    <xf numFmtId="0" fontId="2" fillId="0" borderId="11" xfId="63" applyFill="1" applyBorder="1" applyAlignment="1" quotePrefix="1">
      <alignment horizontal="center" vertical="center"/>
      <protection/>
    </xf>
    <xf numFmtId="0" fontId="2" fillId="0" borderId="11" xfId="63" applyFill="1" applyBorder="1" applyAlignment="1" quotePrefix="1">
      <alignment horizontal="center" vertical="center"/>
      <protection/>
    </xf>
    <xf numFmtId="0" fontId="2" fillId="0" borderId="11" xfId="63" applyFill="1" applyBorder="1" applyAlignment="1" quotePrefix="1">
      <alignment horizontal="center" vertical="center" wrapText="1"/>
      <protection/>
    </xf>
    <xf numFmtId="176" fontId="2" fillId="0" borderId="11" xfId="63" applyNumberFormat="1" applyFill="1" applyBorder="1" applyAlignment="1" quotePrefix="1">
      <alignment horizontal="center" vertical="center"/>
      <protection/>
    </xf>
    <xf numFmtId="0" fontId="2" fillId="0" borderId="13" xfId="63" applyFill="1" applyBorder="1" applyAlignment="1" quotePrefix="1">
      <alignment horizontal="center" vertical="center"/>
      <protection/>
    </xf>
    <xf numFmtId="0" fontId="2" fillId="0" borderId="13" xfId="63" applyFill="1" applyBorder="1" applyAlignment="1" quotePrefix="1">
      <alignment horizontal="center" vertical="center"/>
      <protection/>
    </xf>
    <xf numFmtId="0" fontId="2" fillId="0" borderId="13" xfId="63" applyFill="1" applyBorder="1" applyAlignment="1" quotePrefix="1">
      <alignment horizontal="center" vertical="center" wrapText="1"/>
      <protection/>
    </xf>
    <xf numFmtId="176" fontId="2" fillId="0" borderId="13" xfId="63" applyNumberFormat="1" applyFill="1" applyBorder="1" applyAlignment="1" quotePrefix="1">
      <alignment horizontal="center" vertical="center"/>
      <protection/>
    </xf>
    <xf numFmtId="0" fontId="2" fillId="0" borderId="10" xfId="63" applyBorder="1" applyAlignment="1" quotePrefix="1">
      <alignment horizontal="center" vertical="center"/>
      <protection/>
    </xf>
    <xf numFmtId="0" fontId="2" fillId="0" borderId="10" xfId="63" applyBorder="1" applyAlignment="1" quotePrefix="1">
      <alignment horizontal="center" vertical="center" wrapText="1"/>
      <protection/>
    </xf>
    <xf numFmtId="0" fontId="1" fillId="0" borderId="10" xfId="63" applyFont="1" applyFill="1" applyBorder="1" applyAlignment="1" quotePrefix="1">
      <alignment horizontal="center" vertical="center"/>
      <protection/>
    </xf>
    <xf numFmtId="0" fontId="1" fillId="0" borderId="10" xfId="63" applyFont="1" applyFill="1" applyBorder="1" applyAlignment="1" quotePrefix="1">
      <alignment horizontal="center" vertical="center"/>
      <protection/>
    </xf>
    <xf numFmtId="0" fontId="1" fillId="0" borderId="10" xfId="63" applyFont="1" applyFill="1" applyBorder="1" applyAlignment="1" quotePrefix="1">
      <alignment horizontal="center" vertical="center" wrapText="1"/>
      <protection/>
    </xf>
    <xf numFmtId="176" fontId="1" fillId="0" borderId="10" xfId="63" applyNumberFormat="1" applyFont="1" applyFill="1" applyBorder="1" applyAlignment="1" quotePrefix="1">
      <alignment horizontal="center" vertical="center"/>
      <protection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5" fillId="0" borderId="10" xfId="63" applyFont="1" applyFill="1" applyBorder="1" applyAlignment="1" quotePrefix="1">
      <alignment horizontal="center" vertical="center"/>
      <protection/>
    </xf>
    <xf numFmtId="0" fontId="5" fillId="0" borderId="10" xfId="63" applyFont="1" applyFill="1" applyBorder="1" applyAlignment="1" quotePrefix="1">
      <alignment horizontal="center" vertical="center" wrapText="1"/>
      <protection/>
    </xf>
    <xf numFmtId="176" fontId="2" fillId="0" borderId="10" xfId="63" applyNumberFormat="1" applyFill="1" applyBorder="1" applyAlignment="1" quotePrefix="1">
      <alignment horizontal="center" vertical="center"/>
      <protection/>
    </xf>
    <xf numFmtId="0" fontId="2" fillId="0" borderId="10" xfId="63" applyFill="1" applyBorder="1" applyAlignment="1" quotePrefix="1">
      <alignment horizontal="center" vertical="center" wrapText="1"/>
      <protection/>
    </xf>
    <xf numFmtId="0" fontId="2" fillId="0" borderId="13" xfId="63" applyFont="1" applyFill="1" applyBorder="1" applyAlignment="1" quotePrefix="1">
      <alignment horizontal="center" vertical="center"/>
      <protection/>
    </xf>
    <xf numFmtId="0" fontId="2" fillId="0" borderId="13" xfId="63" applyFont="1" applyFill="1" applyBorder="1" applyAlignment="1" quotePrefix="1">
      <alignment horizontal="center" vertical="center" wrapText="1"/>
      <protection/>
    </xf>
    <xf numFmtId="176" fontId="2" fillId="0" borderId="13" xfId="63" applyNumberFormat="1" applyFont="1" applyFill="1" applyBorder="1" applyAlignment="1" quotePrefix="1">
      <alignment horizontal="center" vertical="center"/>
      <protection/>
    </xf>
    <xf numFmtId="0" fontId="2" fillId="0" borderId="13" xfId="0" applyNumberFormat="1" applyFont="1" applyFill="1" applyBorder="1" applyAlignment="1" quotePrefix="1">
      <alignment horizontal="center" vertical="center"/>
    </xf>
    <xf numFmtId="0" fontId="2" fillId="0" borderId="13" xfId="0" applyNumberFormat="1" applyFont="1" applyBorder="1" applyAlignment="1" quotePrefix="1">
      <alignment horizontal="center" vertical="center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3" xfId="0" applyNumberFormat="1" applyFont="1" applyBorder="1" applyAlignment="1" quotePrefix="1">
      <alignment horizontal="center" vertical="center" wrapText="1"/>
    </xf>
    <xf numFmtId="0" fontId="2" fillId="0" borderId="14" xfId="63" applyBorder="1" applyAlignment="1" quotePrefix="1">
      <alignment horizontal="center" vertical="center"/>
      <protection/>
    </xf>
    <xf numFmtId="0" fontId="2" fillId="0" borderId="14" xfId="63" applyFill="1" applyBorder="1" applyAlignment="1" quotePrefix="1">
      <alignment horizontal="center" vertical="center"/>
      <protection/>
    </xf>
    <xf numFmtId="0" fontId="2" fillId="0" borderId="14" xfId="63" applyBorder="1" applyAlignment="1" quotePrefix="1">
      <alignment horizontal="center" vertical="center" wrapText="1"/>
      <protection/>
    </xf>
    <xf numFmtId="176" fontId="2" fillId="0" borderId="14" xfId="63" applyNumberForma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2" max="2" width="13.625" style="0" customWidth="1"/>
    <col min="3" max="3" width="9.00390625" style="3" customWidth="1"/>
    <col min="5" max="6" width="15.625" style="0" customWidth="1"/>
  </cols>
  <sheetData>
    <row r="1" spans="1:11" ht="60" customHeight="1">
      <c r="A1" s="4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43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37.5" customHeight="1">
      <c r="A3" s="8">
        <v>1</v>
      </c>
      <c r="B3" s="99" t="s">
        <v>12</v>
      </c>
      <c r="C3" s="100" t="s">
        <v>13</v>
      </c>
      <c r="D3" s="99" t="s">
        <v>14</v>
      </c>
      <c r="E3" s="101" t="s">
        <v>15</v>
      </c>
      <c r="F3" s="99" t="s">
        <v>16</v>
      </c>
      <c r="G3" s="12" t="s">
        <v>17</v>
      </c>
      <c r="H3" s="102" t="s">
        <v>18</v>
      </c>
      <c r="I3" s="9">
        <v>80.16</v>
      </c>
      <c r="J3" s="76">
        <v>79.9</v>
      </c>
      <c r="K3" s="63">
        <v>1</v>
      </c>
    </row>
    <row r="4" spans="1:11" s="1" customFormat="1" ht="37.5" customHeight="1">
      <c r="A4" s="8">
        <v>2</v>
      </c>
      <c r="B4" s="99" t="s">
        <v>19</v>
      </c>
      <c r="C4" s="100" t="s">
        <v>20</v>
      </c>
      <c r="D4" s="99" t="s">
        <v>21</v>
      </c>
      <c r="E4" s="101" t="s">
        <v>15</v>
      </c>
      <c r="F4" s="99" t="s">
        <v>22</v>
      </c>
      <c r="G4" s="12" t="s">
        <v>23</v>
      </c>
      <c r="H4" s="102" t="s">
        <v>24</v>
      </c>
      <c r="I4" s="9">
        <v>77.38</v>
      </c>
      <c r="J4" s="12">
        <v>73.16</v>
      </c>
      <c r="K4" s="63">
        <v>1</v>
      </c>
    </row>
    <row r="5" spans="1:11" s="1" customFormat="1" ht="37.5" customHeight="1">
      <c r="A5" s="8">
        <v>3</v>
      </c>
      <c r="B5" s="99" t="s">
        <v>25</v>
      </c>
      <c r="C5" s="100" t="s">
        <v>26</v>
      </c>
      <c r="D5" s="99" t="s">
        <v>21</v>
      </c>
      <c r="E5" s="101" t="s">
        <v>27</v>
      </c>
      <c r="F5" s="99" t="s">
        <v>28</v>
      </c>
      <c r="G5" s="12" t="s">
        <v>29</v>
      </c>
      <c r="H5" s="102" t="s">
        <v>30</v>
      </c>
      <c r="I5" s="9">
        <v>83.59</v>
      </c>
      <c r="J5" s="12">
        <v>77.59</v>
      </c>
      <c r="K5" s="63">
        <v>1</v>
      </c>
    </row>
    <row r="6" spans="1:11" s="1" customFormat="1" ht="37.5" customHeight="1">
      <c r="A6" s="8">
        <v>4</v>
      </c>
      <c r="B6" s="9" t="s">
        <v>31</v>
      </c>
      <c r="C6" s="10" t="s">
        <v>32</v>
      </c>
      <c r="D6" s="9" t="s">
        <v>14</v>
      </c>
      <c r="E6" s="11" t="s">
        <v>33</v>
      </c>
      <c r="F6" s="9" t="s">
        <v>34</v>
      </c>
      <c r="G6" s="12" t="s">
        <v>35</v>
      </c>
      <c r="H6" s="12" t="s">
        <v>36</v>
      </c>
      <c r="I6" s="9">
        <v>77.83</v>
      </c>
      <c r="J6" s="77">
        <v>77.13</v>
      </c>
      <c r="K6" s="63">
        <v>1</v>
      </c>
    </row>
    <row r="7" spans="1:11" s="1" customFormat="1" ht="37.5" customHeight="1">
      <c r="A7" s="8">
        <v>5</v>
      </c>
      <c r="B7" s="9" t="s">
        <v>37</v>
      </c>
      <c r="C7" s="10" t="s">
        <v>38</v>
      </c>
      <c r="D7" s="9" t="s">
        <v>21</v>
      </c>
      <c r="E7" s="11" t="s">
        <v>33</v>
      </c>
      <c r="F7" s="9" t="s">
        <v>39</v>
      </c>
      <c r="G7" s="12" t="s">
        <v>40</v>
      </c>
      <c r="H7" s="12">
        <v>78.58</v>
      </c>
      <c r="I7" s="9">
        <v>79.61</v>
      </c>
      <c r="J7" s="77">
        <v>79.1</v>
      </c>
      <c r="K7" s="63">
        <v>1</v>
      </c>
    </row>
    <row r="8" spans="1:11" ht="42.75" customHeight="1">
      <c r="A8" s="8">
        <v>6</v>
      </c>
      <c r="B8" s="103" t="s">
        <v>41</v>
      </c>
      <c r="C8" s="104" t="s">
        <v>42</v>
      </c>
      <c r="D8" s="103" t="s">
        <v>14</v>
      </c>
      <c r="E8" s="105" t="s">
        <v>43</v>
      </c>
      <c r="F8" s="103" t="s">
        <v>44</v>
      </c>
      <c r="G8" s="17" t="s">
        <v>45</v>
      </c>
      <c r="H8" s="106" t="s">
        <v>46</v>
      </c>
      <c r="I8" s="14">
        <v>81.91</v>
      </c>
      <c r="J8" s="78">
        <v>75.78</v>
      </c>
      <c r="K8" s="79">
        <v>1</v>
      </c>
    </row>
    <row r="9" spans="1:11" ht="39" customHeight="1">
      <c r="A9" s="8">
        <v>7</v>
      </c>
      <c r="B9" s="99" t="s">
        <v>47</v>
      </c>
      <c r="C9" s="100" t="s">
        <v>48</v>
      </c>
      <c r="D9" s="99" t="s">
        <v>21</v>
      </c>
      <c r="E9" s="101" t="s">
        <v>43</v>
      </c>
      <c r="F9" s="99" t="s">
        <v>49</v>
      </c>
      <c r="G9" s="12" t="s">
        <v>50</v>
      </c>
      <c r="H9" s="102" t="s">
        <v>51</v>
      </c>
      <c r="I9" s="9">
        <v>80.97</v>
      </c>
      <c r="J9" s="80">
        <v>76.39</v>
      </c>
      <c r="K9" s="63">
        <v>1</v>
      </c>
    </row>
    <row r="10" spans="1:11" s="1" customFormat="1" ht="37.5" customHeight="1">
      <c r="A10" s="8">
        <v>8</v>
      </c>
      <c r="B10" s="19" t="s">
        <v>52</v>
      </c>
      <c r="C10" s="20" t="s">
        <v>53</v>
      </c>
      <c r="D10" s="19" t="s">
        <v>14</v>
      </c>
      <c r="E10" s="19" t="s">
        <v>54</v>
      </c>
      <c r="F10" s="19" t="s">
        <v>55</v>
      </c>
      <c r="G10" s="21" t="s">
        <v>56</v>
      </c>
      <c r="H10" s="21" t="s">
        <v>57</v>
      </c>
      <c r="I10" s="19">
        <v>73.27</v>
      </c>
      <c r="J10" s="21">
        <v>70.66</v>
      </c>
      <c r="K10" s="81">
        <v>1</v>
      </c>
    </row>
    <row r="11" spans="1:11" s="1" customFormat="1" ht="37.5" customHeight="1">
      <c r="A11" s="8">
        <v>9</v>
      </c>
      <c r="B11" s="9" t="s">
        <v>58</v>
      </c>
      <c r="C11" s="10" t="s">
        <v>59</v>
      </c>
      <c r="D11" s="9" t="s">
        <v>14</v>
      </c>
      <c r="E11" s="11" t="s">
        <v>60</v>
      </c>
      <c r="F11" s="9" t="s">
        <v>61</v>
      </c>
      <c r="G11" s="12" t="s">
        <v>62</v>
      </c>
      <c r="H11" s="12">
        <v>78.02</v>
      </c>
      <c r="I11" s="9">
        <v>78.56</v>
      </c>
      <c r="J11" s="77">
        <v>78.29</v>
      </c>
      <c r="K11" s="63">
        <v>1</v>
      </c>
    </row>
    <row r="12" spans="1:11" s="1" customFormat="1" ht="37.5" customHeight="1">
      <c r="A12" s="8">
        <v>10</v>
      </c>
      <c r="B12" s="99" t="s">
        <v>63</v>
      </c>
      <c r="C12" s="100" t="s">
        <v>64</v>
      </c>
      <c r="D12" s="99" t="s">
        <v>14</v>
      </c>
      <c r="E12" s="101" t="s">
        <v>65</v>
      </c>
      <c r="F12" s="99" t="s">
        <v>61</v>
      </c>
      <c r="G12" s="12" t="s">
        <v>66</v>
      </c>
      <c r="H12" s="102" t="s">
        <v>67</v>
      </c>
      <c r="I12" s="9">
        <v>76.97</v>
      </c>
      <c r="J12" s="80">
        <v>76.16</v>
      </c>
      <c r="K12" s="63">
        <v>1</v>
      </c>
    </row>
    <row r="13" spans="1:11" s="1" customFormat="1" ht="37.5" customHeight="1">
      <c r="A13" s="8">
        <v>11</v>
      </c>
      <c r="B13" s="107" t="s">
        <v>68</v>
      </c>
      <c r="C13" s="108" t="s">
        <v>69</v>
      </c>
      <c r="D13" s="107" t="s">
        <v>14</v>
      </c>
      <c r="E13" s="109" t="s">
        <v>65</v>
      </c>
      <c r="F13" s="107" t="s">
        <v>70</v>
      </c>
      <c r="G13" s="25" t="s">
        <v>71</v>
      </c>
      <c r="H13" s="110" t="s">
        <v>72</v>
      </c>
      <c r="I13" s="82">
        <v>81.95</v>
      </c>
      <c r="J13" s="25">
        <v>82.94</v>
      </c>
      <c r="K13" s="81">
        <v>1</v>
      </c>
    </row>
    <row r="14" spans="1:11" s="1" customFormat="1" ht="37.5" customHeight="1">
      <c r="A14" s="8">
        <v>12</v>
      </c>
      <c r="B14" s="107" t="s">
        <v>73</v>
      </c>
      <c r="C14" s="108" t="s">
        <v>74</v>
      </c>
      <c r="D14" s="107" t="s">
        <v>14</v>
      </c>
      <c r="E14" s="109" t="s">
        <v>65</v>
      </c>
      <c r="F14" s="107" t="s">
        <v>75</v>
      </c>
      <c r="G14" s="25" t="s">
        <v>76</v>
      </c>
      <c r="H14" s="110" t="s">
        <v>77</v>
      </c>
      <c r="I14" s="82">
        <v>78.76</v>
      </c>
      <c r="J14" s="83">
        <v>81.42</v>
      </c>
      <c r="K14" s="81">
        <v>1</v>
      </c>
    </row>
    <row r="15" spans="1:11" s="1" customFormat="1" ht="37.5" customHeight="1">
      <c r="A15" s="8">
        <v>13</v>
      </c>
      <c r="B15" s="99" t="s">
        <v>78</v>
      </c>
      <c r="C15" s="100" t="s">
        <v>79</v>
      </c>
      <c r="D15" s="99" t="s">
        <v>21</v>
      </c>
      <c r="E15" s="101" t="s">
        <v>80</v>
      </c>
      <c r="F15" s="99" t="s">
        <v>81</v>
      </c>
      <c r="G15" s="12" t="s">
        <v>82</v>
      </c>
      <c r="H15" s="102" t="s">
        <v>83</v>
      </c>
      <c r="I15" s="9">
        <v>72.72</v>
      </c>
      <c r="J15" s="77">
        <v>73.14</v>
      </c>
      <c r="K15" s="63">
        <v>1</v>
      </c>
    </row>
    <row r="16" spans="1:11" s="1" customFormat="1" ht="37.5" customHeight="1">
      <c r="A16" s="8">
        <v>14</v>
      </c>
      <c r="B16" s="99" t="s">
        <v>84</v>
      </c>
      <c r="C16" s="100" t="s">
        <v>85</v>
      </c>
      <c r="D16" s="99" t="s">
        <v>21</v>
      </c>
      <c r="E16" s="101" t="s">
        <v>80</v>
      </c>
      <c r="F16" s="99" t="s">
        <v>61</v>
      </c>
      <c r="G16" s="12" t="s">
        <v>86</v>
      </c>
      <c r="H16" s="102" t="s">
        <v>87</v>
      </c>
      <c r="I16" s="9">
        <v>78.26</v>
      </c>
      <c r="J16" s="80">
        <v>74.85</v>
      </c>
      <c r="K16" s="63">
        <v>1</v>
      </c>
    </row>
    <row r="17" spans="1:11" s="1" customFormat="1" ht="37.5" customHeight="1">
      <c r="A17" s="8">
        <v>15</v>
      </c>
      <c r="B17" s="99" t="s">
        <v>88</v>
      </c>
      <c r="C17" s="100" t="s">
        <v>89</v>
      </c>
      <c r="D17" s="99" t="s">
        <v>14</v>
      </c>
      <c r="E17" s="101" t="s">
        <v>90</v>
      </c>
      <c r="F17" s="99" t="s">
        <v>61</v>
      </c>
      <c r="G17" s="12" t="s">
        <v>91</v>
      </c>
      <c r="H17" s="102" t="s">
        <v>92</v>
      </c>
      <c r="I17" s="9">
        <v>79.37</v>
      </c>
      <c r="J17" s="84">
        <v>80.32</v>
      </c>
      <c r="K17" s="63">
        <v>1</v>
      </c>
    </row>
    <row r="18" spans="1:11" s="1" customFormat="1" ht="37.5" customHeight="1">
      <c r="A18" s="8">
        <v>16</v>
      </c>
      <c r="B18" s="111" t="s">
        <v>93</v>
      </c>
      <c r="C18" s="100" t="s">
        <v>94</v>
      </c>
      <c r="D18" s="111" t="s">
        <v>14</v>
      </c>
      <c r="E18" s="112" t="s">
        <v>90</v>
      </c>
      <c r="F18" s="111" t="s">
        <v>49</v>
      </c>
      <c r="G18" s="28" t="s">
        <v>95</v>
      </c>
      <c r="H18" s="102" t="s">
        <v>96</v>
      </c>
      <c r="I18" s="26">
        <v>81.76</v>
      </c>
      <c r="J18" s="84">
        <v>82.04</v>
      </c>
      <c r="K18" s="85">
        <v>1</v>
      </c>
    </row>
    <row r="19" spans="1:11" s="1" customFormat="1" ht="37.5" customHeight="1">
      <c r="A19" s="8">
        <v>17</v>
      </c>
      <c r="B19" s="111" t="s">
        <v>97</v>
      </c>
      <c r="C19" s="100" t="s">
        <v>98</v>
      </c>
      <c r="D19" s="111" t="s">
        <v>14</v>
      </c>
      <c r="E19" s="112" t="s">
        <v>99</v>
      </c>
      <c r="F19" s="111" t="s">
        <v>100</v>
      </c>
      <c r="G19" s="28" t="s">
        <v>101</v>
      </c>
      <c r="H19" s="102" t="s">
        <v>102</v>
      </c>
      <c r="I19" s="86">
        <v>81.76</v>
      </c>
      <c r="J19" s="87">
        <v>81.15</v>
      </c>
      <c r="K19" s="88">
        <v>1</v>
      </c>
    </row>
    <row r="20" spans="1:11" s="1" customFormat="1" ht="37.5" customHeight="1">
      <c r="A20" s="8">
        <v>18</v>
      </c>
      <c r="B20" s="111" t="s">
        <v>103</v>
      </c>
      <c r="C20" s="100" t="s">
        <v>104</v>
      </c>
      <c r="D20" s="111" t="s">
        <v>14</v>
      </c>
      <c r="E20" s="112" t="s">
        <v>99</v>
      </c>
      <c r="F20" s="111" t="s">
        <v>105</v>
      </c>
      <c r="G20" s="28" t="s">
        <v>106</v>
      </c>
      <c r="H20" s="102" t="s">
        <v>107</v>
      </c>
      <c r="I20" s="26">
        <v>78.39</v>
      </c>
      <c r="J20" s="77">
        <v>81.69</v>
      </c>
      <c r="K20" s="85">
        <v>1</v>
      </c>
    </row>
    <row r="21" spans="1:11" s="1" customFormat="1" ht="37.5" customHeight="1">
      <c r="A21" s="8">
        <v>19</v>
      </c>
      <c r="B21" s="111" t="s">
        <v>108</v>
      </c>
      <c r="C21" s="10" t="s">
        <v>109</v>
      </c>
      <c r="D21" s="111" t="s">
        <v>14</v>
      </c>
      <c r="E21" s="27" t="s">
        <v>110</v>
      </c>
      <c r="F21" s="26" t="s">
        <v>111</v>
      </c>
      <c r="G21" s="28" t="s">
        <v>112</v>
      </c>
      <c r="H21" s="12">
        <v>72.5</v>
      </c>
      <c r="I21" s="26">
        <v>72.36</v>
      </c>
      <c r="J21" s="77">
        <v>72.43</v>
      </c>
      <c r="K21" s="85">
        <v>1</v>
      </c>
    </row>
    <row r="22" spans="1:11" s="1" customFormat="1" ht="37.5" customHeight="1">
      <c r="A22" s="8">
        <v>20</v>
      </c>
      <c r="B22" s="29" t="s">
        <v>113</v>
      </c>
      <c r="C22" s="30" t="s">
        <v>114</v>
      </c>
      <c r="D22" s="29" t="s">
        <v>14</v>
      </c>
      <c r="E22" s="31" t="s">
        <v>115</v>
      </c>
      <c r="F22" s="29" t="s">
        <v>61</v>
      </c>
      <c r="G22" s="32" t="s">
        <v>116</v>
      </c>
      <c r="H22" s="25" t="s">
        <v>117</v>
      </c>
      <c r="I22" s="29">
        <v>73.84</v>
      </c>
      <c r="J22" s="83">
        <v>73.62</v>
      </c>
      <c r="K22" s="88">
        <v>1</v>
      </c>
    </row>
    <row r="23" spans="1:11" s="1" customFormat="1" ht="37.5" customHeight="1">
      <c r="A23" s="8">
        <v>21</v>
      </c>
      <c r="B23" s="113" t="s">
        <v>118</v>
      </c>
      <c r="C23" s="114" t="s">
        <v>119</v>
      </c>
      <c r="D23" s="113" t="s">
        <v>14</v>
      </c>
      <c r="E23" s="115" t="s">
        <v>120</v>
      </c>
      <c r="F23" s="113" t="s">
        <v>121</v>
      </c>
      <c r="G23" s="36" t="s">
        <v>122</v>
      </c>
      <c r="H23" s="116" t="s">
        <v>123</v>
      </c>
      <c r="I23" s="33">
        <v>83.37</v>
      </c>
      <c r="J23" s="89">
        <f aca="true" t="shared" si="0" ref="J23:J40">(H23+I23)/2</f>
        <v>83.92</v>
      </c>
      <c r="K23" s="85">
        <v>1</v>
      </c>
    </row>
    <row r="24" spans="1:11" s="1" customFormat="1" ht="37.5" customHeight="1">
      <c r="A24" s="8">
        <v>22</v>
      </c>
      <c r="B24" s="113" t="s">
        <v>124</v>
      </c>
      <c r="C24" s="114" t="s">
        <v>125</v>
      </c>
      <c r="D24" s="113" t="s">
        <v>14</v>
      </c>
      <c r="E24" s="115" t="s">
        <v>126</v>
      </c>
      <c r="F24" s="113" t="s">
        <v>127</v>
      </c>
      <c r="G24" s="36" t="s">
        <v>128</v>
      </c>
      <c r="H24" s="116" t="s">
        <v>129</v>
      </c>
      <c r="I24" s="33">
        <v>84.64</v>
      </c>
      <c r="J24" s="89">
        <f t="shared" si="0"/>
        <v>83.75</v>
      </c>
      <c r="K24" s="85">
        <v>1</v>
      </c>
    </row>
    <row r="25" spans="1:11" s="1" customFormat="1" ht="37.5" customHeight="1">
      <c r="A25" s="8">
        <v>23</v>
      </c>
      <c r="B25" s="113" t="s">
        <v>130</v>
      </c>
      <c r="C25" s="114" t="s">
        <v>131</v>
      </c>
      <c r="D25" s="113" t="s">
        <v>21</v>
      </c>
      <c r="E25" s="115" t="s">
        <v>126</v>
      </c>
      <c r="F25" s="113" t="s">
        <v>132</v>
      </c>
      <c r="G25" s="36" t="s">
        <v>133</v>
      </c>
      <c r="H25" s="116" t="s">
        <v>134</v>
      </c>
      <c r="I25" s="33">
        <v>85.83</v>
      </c>
      <c r="J25" s="89">
        <f t="shared" si="0"/>
        <v>84.50999999999999</v>
      </c>
      <c r="K25" s="85">
        <v>1</v>
      </c>
    </row>
    <row r="26" spans="1:11" s="1" customFormat="1" ht="37.5" customHeight="1">
      <c r="A26" s="8">
        <v>24</v>
      </c>
      <c r="B26" s="113" t="s">
        <v>135</v>
      </c>
      <c r="C26" s="114" t="s">
        <v>136</v>
      </c>
      <c r="D26" s="113" t="s">
        <v>14</v>
      </c>
      <c r="E26" s="115" t="s">
        <v>137</v>
      </c>
      <c r="F26" s="113" t="s">
        <v>138</v>
      </c>
      <c r="G26" s="36" t="s">
        <v>139</v>
      </c>
      <c r="H26" s="116" t="s">
        <v>140</v>
      </c>
      <c r="I26" s="33">
        <v>75.62</v>
      </c>
      <c r="J26" s="89">
        <f t="shared" si="0"/>
        <v>76.105</v>
      </c>
      <c r="K26" s="90">
        <v>1</v>
      </c>
    </row>
    <row r="27" spans="1:11" s="1" customFormat="1" ht="37.5" customHeight="1">
      <c r="A27" s="8">
        <v>25</v>
      </c>
      <c r="B27" s="113" t="s">
        <v>141</v>
      </c>
      <c r="C27" s="114" t="s">
        <v>142</v>
      </c>
      <c r="D27" s="113" t="s">
        <v>14</v>
      </c>
      <c r="E27" s="115" t="s">
        <v>143</v>
      </c>
      <c r="F27" s="113" t="s">
        <v>138</v>
      </c>
      <c r="G27" s="36" t="s">
        <v>144</v>
      </c>
      <c r="H27" s="116" t="s">
        <v>145</v>
      </c>
      <c r="I27" s="33">
        <v>81.29</v>
      </c>
      <c r="J27" s="89">
        <f t="shared" si="0"/>
        <v>84.825</v>
      </c>
      <c r="K27" s="79">
        <v>1</v>
      </c>
    </row>
    <row r="28" spans="1:11" s="1" customFormat="1" ht="37.5" customHeight="1">
      <c r="A28" s="8">
        <v>26</v>
      </c>
      <c r="B28" s="113" t="s">
        <v>146</v>
      </c>
      <c r="C28" s="114" t="s">
        <v>147</v>
      </c>
      <c r="D28" s="113" t="s">
        <v>14</v>
      </c>
      <c r="E28" s="115" t="s">
        <v>148</v>
      </c>
      <c r="F28" s="113" t="s">
        <v>138</v>
      </c>
      <c r="G28" s="36" t="s">
        <v>149</v>
      </c>
      <c r="H28" s="116" t="s">
        <v>150</v>
      </c>
      <c r="I28" s="33">
        <v>83.58</v>
      </c>
      <c r="J28" s="89">
        <f t="shared" si="0"/>
        <v>80.9</v>
      </c>
      <c r="K28" s="90">
        <v>1</v>
      </c>
    </row>
    <row r="29" spans="1:11" s="1" customFormat="1" ht="37.5" customHeight="1">
      <c r="A29" s="8">
        <v>27</v>
      </c>
      <c r="B29" s="113" t="s">
        <v>151</v>
      </c>
      <c r="C29" s="114" t="s">
        <v>152</v>
      </c>
      <c r="D29" s="113" t="s">
        <v>14</v>
      </c>
      <c r="E29" s="115" t="s">
        <v>153</v>
      </c>
      <c r="F29" s="113" t="s">
        <v>154</v>
      </c>
      <c r="G29" s="36" t="s">
        <v>155</v>
      </c>
      <c r="H29" s="116" t="s">
        <v>156</v>
      </c>
      <c r="I29" s="33">
        <v>82.59</v>
      </c>
      <c r="J29" s="89">
        <f t="shared" si="0"/>
        <v>84.68</v>
      </c>
      <c r="K29" s="85">
        <v>1</v>
      </c>
    </row>
    <row r="30" spans="1:11" s="1" customFormat="1" ht="37.5" customHeight="1">
      <c r="A30" s="8">
        <v>28</v>
      </c>
      <c r="B30" s="113" t="s">
        <v>157</v>
      </c>
      <c r="C30" s="114" t="s">
        <v>158</v>
      </c>
      <c r="D30" s="113" t="s">
        <v>14</v>
      </c>
      <c r="E30" s="115" t="s">
        <v>153</v>
      </c>
      <c r="F30" s="113" t="s">
        <v>159</v>
      </c>
      <c r="G30" s="36" t="s">
        <v>160</v>
      </c>
      <c r="H30" s="116" t="s">
        <v>161</v>
      </c>
      <c r="I30" s="33">
        <v>80.87</v>
      </c>
      <c r="J30" s="89">
        <f t="shared" si="0"/>
        <v>82.47</v>
      </c>
      <c r="K30" s="85">
        <v>1</v>
      </c>
    </row>
    <row r="31" spans="1:11" s="1" customFormat="1" ht="37.5" customHeight="1">
      <c r="A31" s="8">
        <v>29</v>
      </c>
      <c r="B31" s="113" t="s">
        <v>162</v>
      </c>
      <c r="C31" s="114" t="s">
        <v>163</v>
      </c>
      <c r="D31" s="113" t="s">
        <v>21</v>
      </c>
      <c r="E31" s="115" t="s">
        <v>153</v>
      </c>
      <c r="F31" s="113" t="s">
        <v>132</v>
      </c>
      <c r="G31" s="36" t="s">
        <v>164</v>
      </c>
      <c r="H31" s="116" t="s">
        <v>165</v>
      </c>
      <c r="I31" s="33">
        <v>84.07</v>
      </c>
      <c r="J31" s="89">
        <f t="shared" si="0"/>
        <v>78.725</v>
      </c>
      <c r="K31" s="85">
        <v>1</v>
      </c>
    </row>
    <row r="32" spans="1:11" s="1" customFormat="1" ht="37.5" customHeight="1">
      <c r="A32" s="8">
        <v>30</v>
      </c>
      <c r="B32" s="113" t="s">
        <v>166</v>
      </c>
      <c r="C32" s="114" t="s">
        <v>167</v>
      </c>
      <c r="D32" s="113" t="s">
        <v>21</v>
      </c>
      <c r="E32" s="115" t="s">
        <v>153</v>
      </c>
      <c r="F32" s="113" t="s">
        <v>132</v>
      </c>
      <c r="G32" s="36" t="s">
        <v>164</v>
      </c>
      <c r="H32" s="116" t="s">
        <v>168</v>
      </c>
      <c r="I32" s="33">
        <v>79.93</v>
      </c>
      <c r="J32" s="89">
        <f t="shared" si="0"/>
        <v>74.42</v>
      </c>
      <c r="K32" s="85">
        <v>2</v>
      </c>
    </row>
    <row r="33" spans="1:11" s="1" customFormat="1" ht="37.5" customHeight="1">
      <c r="A33" s="8">
        <v>31</v>
      </c>
      <c r="B33" s="113" t="s">
        <v>169</v>
      </c>
      <c r="C33" s="114" t="s">
        <v>170</v>
      </c>
      <c r="D33" s="113" t="s">
        <v>14</v>
      </c>
      <c r="E33" s="115" t="s">
        <v>153</v>
      </c>
      <c r="F33" s="113" t="s">
        <v>171</v>
      </c>
      <c r="G33" s="36" t="s">
        <v>172</v>
      </c>
      <c r="H33" s="116" t="s">
        <v>173</v>
      </c>
      <c r="I33" s="33">
        <v>85.65</v>
      </c>
      <c r="J33" s="89">
        <f t="shared" si="0"/>
        <v>85.495</v>
      </c>
      <c r="K33" s="85">
        <v>1</v>
      </c>
    </row>
    <row r="34" spans="1:11" s="1" customFormat="1" ht="37.5" customHeight="1">
      <c r="A34" s="8">
        <v>32</v>
      </c>
      <c r="B34" s="113" t="s">
        <v>174</v>
      </c>
      <c r="C34" s="114" t="s">
        <v>175</v>
      </c>
      <c r="D34" s="113" t="s">
        <v>14</v>
      </c>
      <c r="E34" s="115" t="s">
        <v>153</v>
      </c>
      <c r="F34" s="113" t="s">
        <v>121</v>
      </c>
      <c r="G34" s="36" t="s">
        <v>176</v>
      </c>
      <c r="H34" s="116" t="s">
        <v>177</v>
      </c>
      <c r="I34" s="33">
        <v>84.65</v>
      </c>
      <c r="J34" s="89">
        <f t="shared" si="0"/>
        <v>81.16</v>
      </c>
      <c r="K34" s="85">
        <v>1</v>
      </c>
    </row>
    <row r="35" spans="1:11" s="1" customFormat="1" ht="37.5" customHeight="1">
      <c r="A35" s="8">
        <v>33</v>
      </c>
      <c r="B35" s="113" t="s">
        <v>178</v>
      </c>
      <c r="C35" s="114" t="s">
        <v>179</v>
      </c>
      <c r="D35" s="113" t="s">
        <v>14</v>
      </c>
      <c r="E35" s="115" t="s">
        <v>180</v>
      </c>
      <c r="F35" s="113" t="s">
        <v>138</v>
      </c>
      <c r="G35" s="36" t="s">
        <v>181</v>
      </c>
      <c r="H35" s="116" t="s">
        <v>182</v>
      </c>
      <c r="I35" s="33">
        <v>83.07</v>
      </c>
      <c r="J35" s="89">
        <f t="shared" si="0"/>
        <v>83.58</v>
      </c>
      <c r="K35" s="85">
        <v>1</v>
      </c>
    </row>
    <row r="36" spans="1:11" s="1" customFormat="1" ht="37.5" customHeight="1">
      <c r="A36" s="8">
        <v>34</v>
      </c>
      <c r="B36" s="113" t="s">
        <v>183</v>
      </c>
      <c r="C36" s="114" t="s">
        <v>184</v>
      </c>
      <c r="D36" s="113" t="s">
        <v>14</v>
      </c>
      <c r="E36" s="115" t="s">
        <v>185</v>
      </c>
      <c r="F36" s="113" t="s">
        <v>186</v>
      </c>
      <c r="G36" s="36" t="s">
        <v>187</v>
      </c>
      <c r="H36" s="116" t="s">
        <v>188</v>
      </c>
      <c r="I36" s="33">
        <v>78.09</v>
      </c>
      <c r="J36" s="89">
        <f t="shared" si="0"/>
        <v>80.74000000000001</v>
      </c>
      <c r="K36" s="85">
        <v>1</v>
      </c>
    </row>
    <row r="37" spans="1:11" s="1" customFormat="1" ht="37.5" customHeight="1">
      <c r="A37" s="8">
        <v>35</v>
      </c>
      <c r="B37" s="113" t="s">
        <v>189</v>
      </c>
      <c r="C37" s="114" t="s">
        <v>190</v>
      </c>
      <c r="D37" s="113" t="s">
        <v>14</v>
      </c>
      <c r="E37" s="115" t="s">
        <v>185</v>
      </c>
      <c r="F37" s="113" t="s">
        <v>186</v>
      </c>
      <c r="G37" s="36" t="s">
        <v>187</v>
      </c>
      <c r="H37" s="116" t="s">
        <v>191</v>
      </c>
      <c r="I37" s="33">
        <v>82.57</v>
      </c>
      <c r="J37" s="89">
        <f t="shared" si="0"/>
        <v>79.145</v>
      </c>
      <c r="K37" s="85">
        <v>2</v>
      </c>
    </row>
    <row r="38" spans="1:11" s="1" customFormat="1" ht="37.5" customHeight="1">
      <c r="A38" s="8">
        <v>36</v>
      </c>
      <c r="B38" s="113" t="s">
        <v>192</v>
      </c>
      <c r="C38" s="114" t="s">
        <v>193</v>
      </c>
      <c r="D38" s="113" t="s">
        <v>14</v>
      </c>
      <c r="E38" s="115" t="s">
        <v>194</v>
      </c>
      <c r="F38" s="113" t="s">
        <v>186</v>
      </c>
      <c r="G38" s="36" t="s">
        <v>195</v>
      </c>
      <c r="H38" s="116" t="s">
        <v>196</v>
      </c>
      <c r="I38" s="33">
        <v>84.83</v>
      </c>
      <c r="J38" s="89">
        <f t="shared" si="0"/>
        <v>80.895</v>
      </c>
      <c r="K38" s="85">
        <v>1</v>
      </c>
    </row>
    <row r="39" spans="1:11" s="1" customFormat="1" ht="37.5" customHeight="1">
      <c r="A39" s="8">
        <v>37</v>
      </c>
      <c r="B39" s="113" t="s">
        <v>197</v>
      </c>
      <c r="C39" s="114" t="s">
        <v>198</v>
      </c>
      <c r="D39" s="113" t="s">
        <v>14</v>
      </c>
      <c r="E39" s="115" t="s">
        <v>194</v>
      </c>
      <c r="F39" s="113" t="s">
        <v>186</v>
      </c>
      <c r="G39" s="36" t="s">
        <v>195</v>
      </c>
      <c r="H39" s="116" t="s">
        <v>199</v>
      </c>
      <c r="I39" s="33">
        <v>78.98</v>
      </c>
      <c r="J39" s="89">
        <f t="shared" si="0"/>
        <v>79.575</v>
      </c>
      <c r="K39" s="85">
        <v>2</v>
      </c>
    </row>
    <row r="40" spans="1:11" s="1" customFormat="1" ht="37.5" customHeight="1">
      <c r="A40" s="8">
        <v>38</v>
      </c>
      <c r="B40" s="113" t="s">
        <v>200</v>
      </c>
      <c r="C40" s="114" t="s">
        <v>201</v>
      </c>
      <c r="D40" s="113" t="s">
        <v>14</v>
      </c>
      <c r="E40" s="115" t="s">
        <v>202</v>
      </c>
      <c r="F40" s="113" t="s">
        <v>186</v>
      </c>
      <c r="G40" s="36" t="s">
        <v>203</v>
      </c>
      <c r="H40" s="116" t="s">
        <v>204</v>
      </c>
      <c r="I40" s="33">
        <v>82.15</v>
      </c>
      <c r="J40" s="89">
        <f t="shared" si="0"/>
        <v>81.96000000000001</v>
      </c>
      <c r="K40" s="85">
        <v>1</v>
      </c>
    </row>
    <row r="41" spans="1:11" s="1" customFormat="1" ht="37.5" customHeight="1">
      <c r="A41" s="8">
        <v>39</v>
      </c>
      <c r="B41" s="37" t="s">
        <v>205</v>
      </c>
      <c r="C41" s="38" t="s">
        <v>206</v>
      </c>
      <c r="D41" s="37" t="s">
        <v>14</v>
      </c>
      <c r="E41" s="39" t="s">
        <v>115</v>
      </c>
      <c r="F41" s="37" t="s">
        <v>207</v>
      </c>
      <c r="G41" s="40" t="s">
        <v>208</v>
      </c>
      <c r="H41" s="70" t="s">
        <v>209</v>
      </c>
      <c r="I41" s="37">
        <v>78.04</v>
      </c>
      <c r="J41" s="77">
        <v>70.81</v>
      </c>
      <c r="K41" s="85">
        <v>1</v>
      </c>
    </row>
    <row r="42" spans="1:11" s="1" customFormat="1" ht="37.5" customHeight="1">
      <c r="A42" s="8">
        <v>40</v>
      </c>
      <c r="B42" s="111" t="s">
        <v>210</v>
      </c>
      <c r="C42" s="10" t="s">
        <v>211</v>
      </c>
      <c r="D42" s="26" t="s">
        <v>14</v>
      </c>
      <c r="E42" s="27" t="s">
        <v>212</v>
      </c>
      <c r="F42" s="26" t="s">
        <v>207</v>
      </c>
      <c r="G42" s="40" t="s">
        <v>213</v>
      </c>
      <c r="H42" s="12" t="s">
        <v>214</v>
      </c>
      <c r="I42" s="26">
        <v>71.84</v>
      </c>
      <c r="J42" s="77">
        <v>64.23</v>
      </c>
      <c r="K42" s="85">
        <v>1</v>
      </c>
    </row>
    <row r="43" spans="1:11" s="1" customFormat="1" ht="45" customHeight="1">
      <c r="A43" s="8">
        <v>41</v>
      </c>
      <c r="B43" s="117" t="s">
        <v>215</v>
      </c>
      <c r="C43" s="42" t="s">
        <v>216</v>
      </c>
      <c r="D43" s="42" t="s">
        <v>217</v>
      </c>
      <c r="E43" s="43" t="s">
        <v>218</v>
      </c>
      <c r="F43" s="42" t="s">
        <v>219</v>
      </c>
      <c r="G43" s="44" t="s">
        <v>220</v>
      </c>
      <c r="H43" s="71" t="s">
        <v>221</v>
      </c>
      <c r="I43" s="71">
        <v>82.86</v>
      </c>
      <c r="J43" s="71">
        <v>82.86</v>
      </c>
      <c r="K43" s="42">
        <v>1</v>
      </c>
    </row>
    <row r="44" spans="1:11" s="1" customFormat="1" ht="45" customHeight="1">
      <c r="A44" s="8">
        <v>42</v>
      </c>
      <c r="B44" s="118" t="s">
        <v>222</v>
      </c>
      <c r="C44" s="42" t="s">
        <v>223</v>
      </c>
      <c r="D44" s="42" t="s">
        <v>224</v>
      </c>
      <c r="E44" s="43" t="s">
        <v>218</v>
      </c>
      <c r="F44" s="42" t="s">
        <v>219</v>
      </c>
      <c r="G44" s="44" t="s">
        <v>220</v>
      </c>
      <c r="H44" s="71" t="s">
        <v>221</v>
      </c>
      <c r="I44" s="71">
        <v>82.67</v>
      </c>
      <c r="J44" s="71">
        <v>82.67</v>
      </c>
      <c r="K44" s="42">
        <v>2</v>
      </c>
    </row>
    <row r="45" spans="1:11" s="1" customFormat="1" ht="45" customHeight="1">
      <c r="A45" s="8">
        <v>43</v>
      </c>
      <c r="B45" s="118" t="s">
        <v>225</v>
      </c>
      <c r="C45" s="42" t="s">
        <v>226</v>
      </c>
      <c r="D45" s="42" t="s">
        <v>224</v>
      </c>
      <c r="E45" s="43" t="s">
        <v>218</v>
      </c>
      <c r="F45" s="42" t="s">
        <v>219</v>
      </c>
      <c r="G45" s="44" t="s">
        <v>220</v>
      </c>
      <c r="H45" s="71" t="s">
        <v>221</v>
      </c>
      <c r="I45" s="71">
        <v>80.68</v>
      </c>
      <c r="J45" s="71">
        <v>80.68</v>
      </c>
      <c r="K45" s="42">
        <v>3</v>
      </c>
    </row>
    <row r="46" spans="1:11" s="1" customFormat="1" ht="45" customHeight="1">
      <c r="A46" s="8">
        <v>44</v>
      </c>
      <c r="B46" s="118" t="s">
        <v>227</v>
      </c>
      <c r="C46" s="42" t="s">
        <v>228</v>
      </c>
      <c r="D46" s="42" t="s">
        <v>224</v>
      </c>
      <c r="E46" s="43" t="s">
        <v>218</v>
      </c>
      <c r="F46" s="42" t="s">
        <v>219</v>
      </c>
      <c r="G46" s="44" t="s">
        <v>220</v>
      </c>
      <c r="H46" s="71" t="s">
        <v>221</v>
      </c>
      <c r="I46" s="71">
        <v>78.84</v>
      </c>
      <c r="J46" s="71">
        <v>78.84</v>
      </c>
      <c r="K46" s="42">
        <v>4</v>
      </c>
    </row>
    <row r="47" spans="1:11" s="1" customFormat="1" ht="45" customHeight="1">
      <c r="A47" s="8">
        <v>45</v>
      </c>
      <c r="B47" s="117" t="s">
        <v>229</v>
      </c>
      <c r="C47" s="45" t="s">
        <v>230</v>
      </c>
      <c r="D47" s="45" t="s">
        <v>231</v>
      </c>
      <c r="E47" s="43" t="s">
        <v>218</v>
      </c>
      <c r="F47" s="45" t="s">
        <v>219</v>
      </c>
      <c r="G47" s="44" t="s">
        <v>220</v>
      </c>
      <c r="H47" s="71" t="s">
        <v>221</v>
      </c>
      <c r="I47" s="91">
        <v>78.66</v>
      </c>
      <c r="J47" s="91">
        <v>78.66</v>
      </c>
      <c r="K47" s="42">
        <v>5</v>
      </c>
    </row>
    <row r="48" spans="1:11" s="1" customFormat="1" ht="45" customHeight="1">
      <c r="A48" s="8">
        <v>46</v>
      </c>
      <c r="B48" s="117" t="s">
        <v>232</v>
      </c>
      <c r="C48" s="45" t="s">
        <v>233</v>
      </c>
      <c r="D48" s="45" t="s">
        <v>231</v>
      </c>
      <c r="E48" s="43" t="s">
        <v>218</v>
      </c>
      <c r="F48" s="45" t="s">
        <v>219</v>
      </c>
      <c r="G48" s="44" t="s">
        <v>220</v>
      </c>
      <c r="H48" s="71" t="s">
        <v>221</v>
      </c>
      <c r="I48" s="91">
        <v>78.59</v>
      </c>
      <c r="J48" s="91">
        <v>78.59</v>
      </c>
      <c r="K48" s="42">
        <v>6</v>
      </c>
    </row>
    <row r="49" spans="1:11" s="1" customFormat="1" ht="45" customHeight="1">
      <c r="A49" s="8">
        <v>47</v>
      </c>
      <c r="B49" s="117" t="s">
        <v>234</v>
      </c>
      <c r="C49" s="45" t="s">
        <v>235</v>
      </c>
      <c r="D49" s="45" t="s">
        <v>231</v>
      </c>
      <c r="E49" s="43" t="s">
        <v>218</v>
      </c>
      <c r="F49" s="45" t="s">
        <v>219</v>
      </c>
      <c r="G49" s="44" t="s">
        <v>220</v>
      </c>
      <c r="H49" s="71" t="s">
        <v>221</v>
      </c>
      <c r="I49" s="91">
        <v>77.94</v>
      </c>
      <c r="J49" s="91">
        <v>77.94</v>
      </c>
      <c r="K49" s="42">
        <v>7</v>
      </c>
    </row>
    <row r="50" spans="1:11" s="1" customFormat="1" ht="45" customHeight="1">
      <c r="A50" s="8">
        <v>48</v>
      </c>
      <c r="B50" s="118" t="s">
        <v>236</v>
      </c>
      <c r="C50" s="42" t="s">
        <v>237</v>
      </c>
      <c r="D50" s="42" t="s">
        <v>224</v>
      </c>
      <c r="E50" s="43" t="s">
        <v>218</v>
      </c>
      <c r="F50" s="42" t="s">
        <v>219</v>
      </c>
      <c r="G50" s="44" t="s">
        <v>220</v>
      </c>
      <c r="H50" s="71" t="s">
        <v>221</v>
      </c>
      <c r="I50" s="71">
        <v>77.83</v>
      </c>
      <c r="J50" s="71">
        <v>77.83</v>
      </c>
      <c r="K50" s="42">
        <v>8</v>
      </c>
    </row>
    <row r="51" spans="1:11" s="1" customFormat="1" ht="45" customHeight="1">
      <c r="A51" s="8">
        <v>49</v>
      </c>
      <c r="B51" s="117" t="s">
        <v>238</v>
      </c>
      <c r="C51" s="45" t="s">
        <v>239</v>
      </c>
      <c r="D51" s="45" t="s">
        <v>231</v>
      </c>
      <c r="E51" s="43" t="s">
        <v>218</v>
      </c>
      <c r="F51" s="45" t="s">
        <v>219</v>
      </c>
      <c r="G51" s="44" t="s">
        <v>220</v>
      </c>
      <c r="H51" s="71" t="s">
        <v>221</v>
      </c>
      <c r="I51" s="91">
        <v>77.74</v>
      </c>
      <c r="J51" s="91">
        <v>77.74</v>
      </c>
      <c r="K51" s="42">
        <v>9</v>
      </c>
    </row>
    <row r="52" spans="1:11" s="1" customFormat="1" ht="45" customHeight="1">
      <c r="A52" s="8">
        <v>50</v>
      </c>
      <c r="B52" s="119" t="s">
        <v>240</v>
      </c>
      <c r="C52" s="45" t="s">
        <v>241</v>
      </c>
      <c r="D52" s="45" t="s">
        <v>242</v>
      </c>
      <c r="E52" s="43" t="s">
        <v>218</v>
      </c>
      <c r="F52" s="45" t="s">
        <v>219</v>
      </c>
      <c r="G52" s="44" t="s">
        <v>220</v>
      </c>
      <c r="H52" s="71" t="s">
        <v>221</v>
      </c>
      <c r="I52" s="91">
        <v>77.17</v>
      </c>
      <c r="J52" s="91">
        <v>77.17</v>
      </c>
      <c r="K52" s="42">
        <v>10</v>
      </c>
    </row>
    <row r="53" spans="1:11" s="1" customFormat="1" ht="33" customHeight="1">
      <c r="A53" s="8">
        <v>51</v>
      </c>
      <c r="B53" s="120" t="s">
        <v>243</v>
      </c>
      <c r="C53" s="120" t="s">
        <v>244</v>
      </c>
      <c r="D53" s="120" t="s">
        <v>14</v>
      </c>
      <c r="E53" s="121" t="s">
        <v>245</v>
      </c>
      <c r="F53" s="120" t="s">
        <v>246</v>
      </c>
      <c r="G53" s="47" t="s">
        <v>247</v>
      </c>
      <c r="H53" s="122" t="s">
        <v>248</v>
      </c>
      <c r="I53" s="10">
        <v>83.47</v>
      </c>
      <c r="J53" s="77">
        <v>82.81</v>
      </c>
      <c r="K53" s="85">
        <v>1</v>
      </c>
    </row>
    <row r="54" spans="1:11" s="1" customFormat="1" ht="33" customHeight="1">
      <c r="A54" s="8">
        <v>52</v>
      </c>
      <c r="B54" s="123" t="s">
        <v>249</v>
      </c>
      <c r="C54" s="10" t="s">
        <v>250</v>
      </c>
      <c r="D54" s="10" t="s">
        <v>14</v>
      </c>
      <c r="E54" s="49" t="s">
        <v>251</v>
      </c>
      <c r="F54" s="10" t="s">
        <v>61</v>
      </c>
      <c r="G54" s="10" t="s">
        <v>252</v>
      </c>
      <c r="H54" s="72" t="s">
        <v>253</v>
      </c>
      <c r="I54" s="10">
        <v>82.43</v>
      </c>
      <c r="J54" s="72">
        <v>82.46</v>
      </c>
      <c r="K54" s="85">
        <v>1</v>
      </c>
    </row>
    <row r="55" spans="1:11" s="1" customFormat="1" ht="33" customHeight="1">
      <c r="A55" s="8">
        <v>53</v>
      </c>
      <c r="B55" s="10" t="s">
        <v>254</v>
      </c>
      <c r="C55" s="10" t="s">
        <v>255</v>
      </c>
      <c r="D55" s="10" t="s">
        <v>21</v>
      </c>
      <c r="E55" s="49" t="s">
        <v>256</v>
      </c>
      <c r="F55" s="10" t="s">
        <v>34</v>
      </c>
      <c r="G55" s="10" t="s">
        <v>257</v>
      </c>
      <c r="H55" s="72" t="s">
        <v>258</v>
      </c>
      <c r="I55" s="63">
        <v>80.73</v>
      </c>
      <c r="J55" s="77">
        <v>80.81</v>
      </c>
      <c r="K55" s="85">
        <v>1</v>
      </c>
    </row>
    <row r="56" spans="1:11" s="1" customFormat="1" ht="33" customHeight="1">
      <c r="A56" s="8">
        <v>54</v>
      </c>
      <c r="B56" s="30" t="s">
        <v>97</v>
      </c>
      <c r="C56" s="30" t="s">
        <v>259</v>
      </c>
      <c r="D56" s="30" t="s">
        <v>21</v>
      </c>
      <c r="E56" s="50" t="s">
        <v>110</v>
      </c>
      <c r="F56" s="30" t="s">
        <v>260</v>
      </c>
      <c r="G56" s="30" t="s">
        <v>261</v>
      </c>
      <c r="H56" s="73">
        <v>81.25</v>
      </c>
      <c r="I56" s="30">
        <v>80.21</v>
      </c>
      <c r="J56" s="83">
        <v>80.73</v>
      </c>
      <c r="K56" s="88">
        <v>1</v>
      </c>
    </row>
    <row r="57" spans="1:11" s="1" customFormat="1" ht="33" customHeight="1">
      <c r="A57" s="8">
        <v>55</v>
      </c>
      <c r="B57" s="124" t="s">
        <v>262</v>
      </c>
      <c r="C57" s="124" t="s">
        <v>263</v>
      </c>
      <c r="D57" s="124" t="s">
        <v>14</v>
      </c>
      <c r="E57" s="125" t="s">
        <v>264</v>
      </c>
      <c r="F57" s="124" t="s">
        <v>265</v>
      </c>
      <c r="G57" s="53" t="s">
        <v>266</v>
      </c>
      <c r="H57" s="126" t="s">
        <v>267</v>
      </c>
      <c r="I57" s="53">
        <v>82.48</v>
      </c>
      <c r="J57" s="92">
        <f aca="true" t="shared" si="1" ref="J57:J61">(H57+I57)/2</f>
        <v>80.25</v>
      </c>
      <c r="K57" s="81">
        <v>1</v>
      </c>
    </row>
    <row r="58" spans="1:11" s="2" customFormat="1" ht="33" customHeight="1">
      <c r="A58" s="8">
        <v>56</v>
      </c>
      <c r="B58" s="124" t="s">
        <v>268</v>
      </c>
      <c r="C58" s="124" t="s">
        <v>269</v>
      </c>
      <c r="D58" s="124" t="s">
        <v>14</v>
      </c>
      <c r="E58" s="125" t="s">
        <v>153</v>
      </c>
      <c r="F58" s="124" t="s">
        <v>270</v>
      </c>
      <c r="G58" s="53" t="s">
        <v>271</v>
      </c>
      <c r="H58" s="126" t="s">
        <v>272</v>
      </c>
      <c r="I58" s="93">
        <v>85.9</v>
      </c>
      <c r="J58" s="92">
        <f t="shared" si="1"/>
        <v>77.15</v>
      </c>
      <c r="K58" s="94">
        <v>1</v>
      </c>
    </row>
    <row r="59" spans="1:11" s="1" customFormat="1" ht="33" customHeight="1">
      <c r="A59" s="8">
        <v>57</v>
      </c>
      <c r="B59" s="124" t="s">
        <v>273</v>
      </c>
      <c r="C59" s="124" t="s">
        <v>274</v>
      </c>
      <c r="D59" s="124" t="s">
        <v>21</v>
      </c>
      <c r="E59" s="125" t="s">
        <v>153</v>
      </c>
      <c r="F59" s="124" t="s">
        <v>171</v>
      </c>
      <c r="G59" s="53" t="s">
        <v>275</v>
      </c>
      <c r="H59" s="126" t="s">
        <v>276</v>
      </c>
      <c r="I59" s="53">
        <v>88.56</v>
      </c>
      <c r="J59" s="92">
        <f t="shared" si="1"/>
        <v>85.25999999999999</v>
      </c>
      <c r="K59" s="81">
        <v>1</v>
      </c>
    </row>
    <row r="60" spans="1:11" s="1" customFormat="1" ht="33" customHeight="1">
      <c r="A60" s="8">
        <v>58</v>
      </c>
      <c r="B60" s="124" t="s">
        <v>277</v>
      </c>
      <c r="C60" s="124" t="s">
        <v>278</v>
      </c>
      <c r="D60" s="124" t="s">
        <v>14</v>
      </c>
      <c r="E60" s="125" t="s">
        <v>153</v>
      </c>
      <c r="F60" s="124" t="s">
        <v>265</v>
      </c>
      <c r="G60" s="53" t="s">
        <v>279</v>
      </c>
      <c r="H60" s="126" t="s">
        <v>280</v>
      </c>
      <c r="I60" s="53">
        <v>85.84</v>
      </c>
      <c r="J60" s="92">
        <f t="shared" si="1"/>
        <v>81.485</v>
      </c>
      <c r="K60" s="81">
        <v>1</v>
      </c>
    </row>
    <row r="61" spans="1:11" s="1" customFormat="1" ht="33" customHeight="1">
      <c r="A61" s="8">
        <v>59</v>
      </c>
      <c r="B61" s="124" t="s">
        <v>281</v>
      </c>
      <c r="C61" s="124" t="s">
        <v>282</v>
      </c>
      <c r="D61" s="124" t="s">
        <v>21</v>
      </c>
      <c r="E61" s="125" t="s">
        <v>153</v>
      </c>
      <c r="F61" s="124" t="s">
        <v>138</v>
      </c>
      <c r="G61" s="53" t="s">
        <v>283</v>
      </c>
      <c r="H61" s="126" t="s">
        <v>284</v>
      </c>
      <c r="I61" s="53">
        <v>81.29</v>
      </c>
      <c r="J61" s="92">
        <f t="shared" si="1"/>
        <v>81.62</v>
      </c>
      <c r="K61" s="81">
        <v>1</v>
      </c>
    </row>
    <row r="62" spans="1:11" ht="34.5" customHeight="1">
      <c r="A62" s="8">
        <v>60</v>
      </c>
      <c r="B62" s="127" t="s">
        <v>285</v>
      </c>
      <c r="C62" s="56" t="s">
        <v>286</v>
      </c>
      <c r="D62" s="56" t="s">
        <v>287</v>
      </c>
      <c r="E62" s="57" t="s">
        <v>218</v>
      </c>
      <c r="F62" s="56" t="s">
        <v>219</v>
      </c>
      <c r="G62" s="58" t="s">
        <v>288</v>
      </c>
      <c r="H62" s="75" t="s">
        <v>221</v>
      </c>
      <c r="I62" s="75">
        <v>80.77</v>
      </c>
      <c r="J62" s="75">
        <v>80.77</v>
      </c>
      <c r="K62" s="95">
        <v>1</v>
      </c>
    </row>
    <row r="63" spans="1:11" ht="34.5" customHeight="1">
      <c r="A63" s="8">
        <v>61</v>
      </c>
      <c r="B63" s="128" t="s">
        <v>289</v>
      </c>
      <c r="C63" s="56" t="s">
        <v>290</v>
      </c>
      <c r="D63" s="60" t="s">
        <v>287</v>
      </c>
      <c r="E63" s="57" t="s">
        <v>218</v>
      </c>
      <c r="F63" s="56" t="s">
        <v>219</v>
      </c>
      <c r="G63" s="58" t="s">
        <v>288</v>
      </c>
      <c r="H63" s="75" t="s">
        <v>221</v>
      </c>
      <c r="I63" s="96">
        <v>79.87</v>
      </c>
      <c r="J63" s="96">
        <v>79.87</v>
      </c>
      <c r="K63" s="95">
        <v>2</v>
      </c>
    </row>
    <row r="64" spans="1:11" ht="34.5" customHeight="1">
      <c r="A64" s="8">
        <v>62</v>
      </c>
      <c r="B64" s="127" t="s">
        <v>291</v>
      </c>
      <c r="C64" s="56" t="s">
        <v>292</v>
      </c>
      <c r="D64" s="56" t="s">
        <v>287</v>
      </c>
      <c r="E64" s="57" t="s">
        <v>218</v>
      </c>
      <c r="F64" s="56" t="s">
        <v>219</v>
      </c>
      <c r="G64" s="58" t="s">
        <v>288</v>
      </c>
      <c r="H64" s="75" t="s">
        <v>221</v>
      </c>
      <c r="I64" s="96">
        <v>79.65</v>
      </c>
      <c r="J64" s="96">
        <v>79.65</v>
      </c>
      <c r="K64" s="95">
        <v>3</v>
      </c>
    </row>
    <row r="65" spans="1:11" ht="34.5" customHeight="1">
      <c r="A65" s="8">
        <v>63</v>
      </c>
      <c r="B65" s="127" t="s">
        <v>293</v>
      </c>
      <c r="C65" s="56" t="s">
        <v>294</v>
      </c>
      <c r="D65" s="56" t="s">
        <v>287</v>
      </c>
      <c r="E65" s="57" t="s">
        <v>218</v>
      </c>
      <c r="F65" s="56" t="s">
        <v>219</v>
      </c>
      <c r="G65" s="58" t="s">
        <v>288</v>
      </c>
      <c r="H65" s="75" t="s">
        <v>221</v>
      </c>
      <c r="I65" s="96">
        <v>79.53</v>
      </c>
      <c r="J65" s="96">
        <v>79.53</v>
      </c>
      <c r="K65" s="95">
        <v>4</v>
      </c>
    </row>
    <row r="66" spans="1:11" ht="34.5" customHeight="1">
      <c r="A66" s="8">
        <v>64</v>
      </c>
      <c r="B66" s="127" t="s">
        <v>295</v>
      </c>
      <c r="C66" s="56" t="s">
        <v>296</v>
      </c>
      <c r="D66" s="56" t="s">
        <v>287</v>
      </c>
      <c r="E66" s="57" t="s">
        <v>218</v>
      </c>
      <c r="F66" s="56" t="s">
        <v>219</v>
      </c>
      <c r="G66" s="58" t="s">
        <v>288</v>
      </c>
      <c r="H66" s="75" t="s">
        <v>221</v>
      </c>
      <c r="I66" s="96">
        <v>78.97</v>
      </c>
      <c r="J66" s="96">
        <v>78.97</v>
      </c>
      <c r="K66" s="95">
        <v>5</v>
      </c>
    </row>
    <row r="67" spans="1:11" ht="34.5" customHeight="1">
      <c r="A67" s="8">
        <v>65</v>
      </c>
      <c r="B67" s="127" t="s">
        <v>297</v>
      </c>
      <c r="C67" s="56" t="s">
        <v>298</v>
      </c>
      <c r="D67" s="56" t="s">
        <v>299</v>
      </c>
      <c r="E67" s="57" t="s">
        <v>218</v>
      </c>
      <c r="F67" s="56" t="s">
        <v>219</v>
      </c>
      <c r="G67" s="58" t="s">
        <v>288</v>
      </c>
      <c r="H67" s="75" t="s">
        <v>221</v>
      </c>
      <c r="I67" s="75">
        <v>78.74</v>
      </c>
      <c r="J67" s="75">
        <v>78.74</v>
      </c>
      <c r="K67" s="95">
        <v>6</v>
      </c>
    </row>
    <row r="68" spans="1:11" ht="34.5" customHeight="1">
      <c r="A68" s="8">
        <v>66</v>
      </c>
      <c r="B68" s="127" t="s">
        <v>300</v>
      </c>
      <c r="C68" s="56" t="s">
        <v>301</v>
      </c>
      <c r="D68" s="56" t="s">
        <v>299</v>
      </c>
      <c r="E68" s="57" t="s">
        <v>218</v>
      </c>
      <c r="F68" s="56" t="s">
        <v>219</v>
      </c>
      <c r="G68" s="58" t="s">
        <v>288</v>
      </c>
      <c r="H68" s="75" t="s">
        <v>221</v>
      </c>
      <c r="I68" s="75">
        <v>77.62</v>
      </c>
      <c r="J68" s="75">
        <v>77.62</v>
      </c>
      <c r="K68" s="95">
        <v>7</v>
      </c>
    </row>
    <row r="69" spans="1:11" ht="34.5" customHeight="1">
      <c r="A69" s="8">
        <v>67</v>
      </c>
      <c r="B69" s="127" t="s">
        <v>302</v>
      </c>
      <c r="C69" s="56" t="s">
        <v>303</v>
      </c>
      <c r="D69" s="56" t="s">
        <v>287</v>
      </c>
      <c r="E69" s="57" t="s">
        <v>218</v>
      </c>
      <c r="F69" s="56" t="s">
        <v>219</v>
      </c>
      <c r="G69" s="58" t="s">
        <v>288</v>
      </c>
      <c r="H69" s="75" t="s">
        <v>221</v>
      </c>
      <c r="I69" s="75">
        <v>77.2</v>
      </c>
      <c r="J69" s="75">
        <v>77.2</v>
      </c>
      <c r="K69" s="95">
        <v>8</v>
      </c>
    </row>
    <row r="70" spans="1:11" ht="34.5" customHeight="1">
      <c r="A70" s="8">
        <v>68</v>
      </c>
      <c r="B70" s="129" t="s">
        <v>304</v>
      </c>
      <c r="C70" s="56" t="s">
        <v>305</v>
      </c>
      <c r="D70" s="56" t="s">
        <v>287</v>
      </c>
      <c r="E70" s="57" t="s">
        <v>218</v>
      </c>
      <c r="F70" s="56" t="s">
        <v>219</v>
      </c>
      <c r="G70" s="58" t="s">
        <v>288</v>
      </c>
      <c r="H70" s="75" t="s">
        <v>221</v>
      </c>
      <c r="I70" s="96">
        <v>75.93</v>
      </c>
      <c r="J70" s="96">
        <v>75.93</v>
      </c>
      <c r="K70" s="95">
        <v>9</v>
      </c>
    </row>
    <row r="71" spans="1:11" ht="34.5" customHeight="1">
      <c r="A71" s="8">
        <v>69</v>
      </c>
      <c r="B71" s="130" t="s">
        <v>306</v>
      </c>
      <c r="C71" s="56" t="s">
        <v>307</v>
      </c>
      <c r="D71" s="56" t="s">
        <v>287</v>
      </c>
      <c r="E71" s="57" t="s">
        <v>218</v>
      </c>
      <c r="F71" s="56" t="s">
        <v>219</v>
      </c>
      <c r="G71" s="58" t="s">
        <v>288</v>
      </c>
      <c r="H71" s="75" t="s">
        <v>221</v>
      </c>
      <c r="I71" s="75">
        <v>75.86</v>
      </c>
      <c r="J71" s="75">
        <v>75.86</v>
      </c>
      <c r="K71" s="95">
        <v>10</v>
      </c>
    </row>
    <row r="72" spans="1:11" s="1" customFormat="1" ht="36.75" customHeight="1">
      <c r="A72" s="8">
        <v>70</v>
      </c>
      <c r="B72" s="111" t="s">
        <v>308</v>
      </c>
      <c r="C72" s="100" t="s">
        <v>309</v>
      </c>
      <c r="D72" s="111" t="s">
        <v>21</v>
      </c>
      <c r="E72" s="112" t="s">
        <v>310</v>
      </c>
      <c r="F72" s="111" t="s">
        <v>311</v>
      </c>
      <c r="G72" s="63" t="s">
        <v>312</v>
      </c>
      <c r="H72" s="102" t="s">
        <v>313</v>
      </c>
      <c r="I72" s="26">
        <v>70.72</v>
      </c>
      <c r="J72" s="77">
        <v>70.71</v>
      </c>
      <c r="K72" s="85">
        <v>1</v>
      </c>
    </row>
    <row r="73" spans="1:11" s="1" customFormat="1" ht="36.75" customHeight="1">
      <c r="A73" s="8">
        <v>71</v>
      </c>
      <c r="B73" s="111" t="s">
        <v>314</v>
      </c>
      <c r="C73" s="100" t="s">
        <v>315</v>
      </c>
      <c r="D73" s="111" t="s">
        <v>21</v>
      </c>
      <c r="E73" s="112" t="s">
        <v>310</v>
      </c>
      <c r="F73" s="111" t="s">
        <v>311</v>
      </c>
      <c r="G73" s="63" t="s">
        <v>312</v>
      </c>
      <c r="H73" s="102" t="s">
        <v>316</v>
      </c>
      <c r="I73" s="26">
        <v>82.14</v>
      </c>
      <c r="J73" s="77">
        <v>68.4</v>
      </c>
      <c r="K73" s="85">
        <v>2</v>
      </c>
    </row>
    <row r="74" spans="1:11" s="1" customFormat="1" ht="36.75" customHeight="1">
      <c r="A74" s="8">
        <v>72</v>
      </c>
      <c r="B74" s="111" t="s">
        <v>317</v>
      </c>
      <c r="C74" s="100" t="s">
        <v>318</v>
      </c>
      <c r="D74" s="111" t="s">
        <v>14</v>
      </c>
      <c r="E74" s="112" t="s">
        <v>310</v>
      </c>
      <c r="F74" s="111" t="s">
        <v>319</v>
      </c>
      <c r="G74" s="63" t="s">
        <v>320</v>
      </c>
      <c r="H74" s="102" t="s">
        <v>321</v>
      </c>
      <c r="I74" s="26">
        <v>73.59</v>
      </c>
      <c r="J74" s="77">
        <v>75.37</v>
      </c>
      <c r="K74" s="85">
        <v>1</v>
      </c>
    </row>
    <row r="75" spans="1:11" s="1" customFormat="1" ht="36.75" customHeight="1">
      <c r="A75" s="8">
        <v>73</v>
      </c>
      <c r="B75" s="111" t="s">
        <v>322</v>
      </c>
      <c r="C75" s="100" t="s">
        <v>323</v>
      </c>
      <c r="D75" s="111" t="s">
        <v>21</v>
      </c>
      <c r="E75" s="112" t="s">
        <v>310</v>
      </c>
      <c r="F75" s="111" t="s">
        <v>324</v>
      </c>
      <c r="G75" s="63" t="s">
        <v>325</v>
      </c>
      <c r="H75" s="102" t="s">
        <v>326</v>
      </c>
      <c r="I75" s="26">
        <v>76.06</v>
      </c>
      <c r="J75" s="77">
        <v>70.26</v>
      </c>
      <c r="K75" s="85">
        <v>1</v>
      </c>
    </row>
    <row r="76" spans="1:11" s="1" customFormat="1" ht="36.75" customHeight="1">
      <c r="A76" s="8">
        <v>74</v>
      </c>
      <c r="B76" s="111" t="s">
        <v>327</v>
      </c>
      <c r="C76" s="100" t="s">
        <v>328</v>
      </c>
      <c r="D76" s="111" t="s">
        <v>14</v>
      </c>
      <c r="E76" s="112" t="s">
        <v>310</v>
      </c>
      <c r="F76" s="111" t="s">
        <v>311</v>
      </c>
      <c r="G76" s="63" t="s">
        <v>329</v>
      </c>
      <c r="H76" s="102" t="s">
        <v>330</v>
      </c>
      <c r="I76" s="26">
        <v>75.52</v>
      </c>
      <c r="J76" s="77">
        <v>74.19</v>
      </c>
      <c r="K76" s="85">
        <v>1</v>
      </c>
    </row>
    <row r="77" spans="1:11" s="1" customFormat="1" ht="36.75" customHeight="1">
      <c r="A77" s="8">
        <v>75</v>
      </c>
      <c r="B77" s="111" t="s">
        <v>331</v>
      </c>
      <c r="C77" s="100" t="s">
        <v>332</v>
      </c>
      <c r="D77" s="111" t="s">
        <v>21</v>
      </c>
      <c r="E77" s="112" t="s">
        <v>310</v>
      </c>
      <c r="F77" s="111" t="s">
        <v>333</v>
      </c>
      <c r="G77" s="63" t="s">
        <v>334</v>
      </c>
      <c r="H77" s="102" t="s">
        <v>335</v>
      </c>
      <c r="I77" s="26">
        <v>76.98</v>
      </c>
      <c r="J77" s="77">
        <v>72.25</v>
      </c>
      <c r="K77" s="85">
        <v>1</v>
      </c>
    </row>
    <row r="78" spans="1:11" s="1" customFormat="1" ht="36.75" customHeight="1">
      <c r="A78" s="8">
        <v>76</v>
      </c>
      <c r="B78" s="131" t="s">
        <v>336</v>
      </c>
      <c r="C78" s="132" t="s">
        <v>337</v>
      </c>
      <c r="D78" s="131" t="s">
        <v>21</v>
      </c>
      <c r="E78" s="133" t="s">
        <v>310</v>
      </c>
      <c r="F78" s="131" t="s">
        <v>338</v>
      </c>
      <c r="G78" s="67" t="s">
        <v>339</v>
      </c>
      <c r="H78" s="134" t="s">
        <v>340</v>
      </c>
      <c r="I78" s="64">
        <v>74.98</v>
      </c>
      <c r="J78" s="98">
        <v>69.91</v>
      </c>
      <c r="K78" s="85">
        <v>1</v>
      </c>
    </row>
    <row r="79" spans="1:11" s="1" customFormat="1" ht="36.75" customHeight="1">
      <c r="A79" s="8">
        <v>77</v>
      </c>
      <c r="B79" s="111" t="s">
        <v>341</v>
      </c>
      <c r="C79" s="100" t="s">
        <v>342</v>
      </c>
      <c r="D79" s="111" t="s">
        <v>14</v>
      </c>
      <c r="E79" s="112" t="s">
        <v>310</v>
      </c>
      <c r="F79" s="111" t="s">
        <v>343</v>
      </c>
      <c r="G79" s="63" t="s">
        <v>344</v>
      </c>
      <c r="H79" s="102" t="s">
        <v>345</v>
      </c>
      <c r="I79" s="26">
        <v>84.53</v>
      </c>
      <c r="J79" s="77">
        <v>74.33</v>
      </c>
      <c r="K79" s="85">
        <v>1</v>
      </c>
    </row>
    <row r="80" spans="1:11" s="1" customFormat="1" ht="36.75" customHeight="1">
      <c r="A80" s="8">
        <v>78</v>
      </c>
      <c r="B80" s="111" t="s">
        <v>346</v>
      </c>
      <c r="C80" s="100" t="s">
        <v>347</v>
      </c>
      <c r="D80" s="111" t="s">
        <v>14</v>
      </c>
      <c r="E80" s="112" t="s">
        <v>348</v>
      </c>
      <c r="F80" s="111" t="s">
        <v>311</v>
      </c>
      <c r="G80" s="63" t="s">
        <v>349</v>
      </c>
      <c r="H80" s="102" t="s">
        <v>350</v>
      </c>
      <c r="I80" s="26">
        <v>73.39</v>
      </c>
      <c r="J80" s="77">
        <v>78.48</v>
      </c>
      <c r="K80" s="85">
        <v>1</v>
      </c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workbookViewId="0" topLeftCell="A1">
      <selection activeCell="A1" sqref="A1:H1"/>
    </sheetView>
  </sheetViews>
  <sheetFormatPr defaultColWidth="9.00390625" defaultRowHeight="45.75" customHeight="1"/>
  <cols>
    <col min="2" max="2" width="16.00390625" style="0" customWidth="1"/>
    <col min="3" max="3" width="12.50390625" style="3" customWidth="1"/>
    <col min="4" max="4" width="9.50390625" style="0" customWidth="1"/>
    <col min="5" max="5" width="23.00390625" style="0" customWidth="1"/>
    <col min="6" max="6" width="15.625" style="0" customWidth="1"/>
    <col min="7" max="7" width="10.625" style="0" customWidth="1"/>
  </cols>
  <sheetData>
    <row r="1" spans="1:8" ht="45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5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351</v>
      </c>
    </row>
    <row r="3" spans="1:8" s="1" customFormat="1" ht="45.75" customHeight="1">
      <c r="A3" s="8">
        <v>1</v>
      </c>
      <c r="B3" s="99" t="s">
        <v>12</v>
      </c>
      <c r="C3" s="100" t="s">
        <v>13</v>
      </c>
      <c r="D3" s="99" t="s">
        <v>14</v>
      </c>
      <c r="E3" s="101" t="s">
        <v>15</v>
      </c>
      <c r="F3" s="99" t="s">
        <v>16</v>
      </c>
      <c r="G3" s="12" t="s">
        <v>17</v>
      </c>
      <c r="H3" s="13"/>
    </row>
    <row r="4" spans="1:8" s="1" customFormat="1" ht="45.75" customHeight="1">
      <c r="A4" s="8">
        <v>2</v>
      </c>
      <c r="B4" s="99" t="s">
        <v>19</v>
      </c>
      <c r="C4" s="100" t="s">
        <v>20</v>
      </c>
      <c r="D4" s="99" t="s">
        <v>21</v>
      </c>
      <c r="E4" s="101" t="s">
        <v>15</v>
      </c>
      <c r="F4" s="99" t="s">
        <v>22</v>
      </c>
      <c r="G4" s="12" t="s">
        <v>23</v>
      </c>
      <c r="H4" s="13"/>
    </row>
    <row r="5" spans="1:8" s="1" customFormat="1" ht="45.75" customHeight="1">
      <c r="A5" s="8">
        <v>3</v>
      </c>
      <c r="B5" s="99" t="s">
        <v>25</v>
      </c>
      <c r="C5" s="100" t="s">
        <v>26</v>
      </c>
      <c r="D5" s="99" t="s">
        <v>21</v>
      </c>
      <c r="E5" s="101" t="s">
        <v>27</v>
      </c>
      <c r="F5" s="99" t="s">
        <v>28</v>
      </c>
      <c r="G5" s="12" t="s">
        <v>29</v>
      </c>
      <c r="H5" s="13"/>
    </row>
    <row r="6" spans="1:8" s="1" customFormat="1" ht="45.75" customHeight="1">
      <c r="A6" s="8">
        <v>4</v>
      </c>
      <c r="B6" s="9" t="s">
        <v>31</v>
      </c>
      <c r="C6" s="10" t="s">
        <v>32</v>
      </c>
      <c r="D6" s="9" t="s">
        <v>14</v>
      </c>
      <c r="E6" s="11" t="s">
        <v>33</v>
      </c>
      <c r="F6" s="9" t="s">
        <v>34</v>
      </c>
      <c r="G6" s="12" t="s">
        <v>35</v>
      </c>
      <c r="H6" s="13"/>
    </row>
    <row r="7" spans="1:8" s="1" customFormat="1" ht="45.75" customHeight="1">
      <c r="A7" s="8">
        <v>5</v>
      </c>
      <c r="B7" s="9" t="s">
        <v>37</v>
      </c>
      <c r="C7" s="10" t="s">
        <v>38</v>
      </c>
      <c r="D7" s="9" t="s">
        <v>21</v>
      </c>
      <c r="E7" s="11" t="s">
        <v>33</v>
      </c>
      <c r="F7" s="9" t="s">
        <v>39</v>
      </c>
      <c r="G7" s="12" t="s">
        <v>40</v>
      </c>
      <c r="H7" s="13"/>
    </row>
    <row r="8" spans="1:8" ht="45.75" customHeight="1">
      <c r="A8" s="8">
        <v>6</v>
      </c>
      <c r="B8" s="103" t="s">
        <v>41</v>
      </c>
      <c r="C8" s="104" t="s">
        <v>42</v>
      </c>
      <c r="D8" s="103" t="s">
        <v>14</v>
      </c>
      <c r="E8" s="105" t="s">
        <v>43</v>
      </c>
      <c r="F8" s="103" t="s">
        <v>44</v>
      </c>
      <c r="G8" s="17" t="s">
        <v>45</v>
      </c>
      <c r="H8" s="18"/>
    </row>
    <row r="9" spans="1:8" ht="45.75" customHeight="1">
      <c r="A9" s="8">
        <v>7</v>
      </c>
      <c r="B9" s="99" t="s">
        <v>47</v>
      </c>
      <c r="C9" s="100" t="s">
        <v>352</v>
      </c>
      <c r="D9" s="99" t="s">
        <v>21</v>
      </c>
      <c r="E9" s="101" t="s">
        <v>43</v>
      </c>
      <c r="F9" s="99" t="s">
        <v>49</v>
      </c>
      <c r="G9" s="12" t="s">
        <v>50</v>
      </c>
      <c r="H9" s="18"/>
    </row>
    <row r="10" spans="1:8" s="1" customFormat="1" ht="45.75" customHeight="1">
      <c r="A10" s="8">
        <v>8</v>
      </c>
      <c r="B10" s="19" t="s">
        <v>52</v>
      </c>
      <c r="C10" s="20" t="s">
        <v>353</v>
      </c>
      <c r="D10" s="19" t="s">
        <v>14</v>
      </c>
      <c r="E10" s="19" t="s">
        <v>54</v>
      </c>
      <c r="F10" s="19" t="s">
        <v>55</v>
      </c>
      <c r="G10" s="21" t="s">
        <v>56</v>
      </c>
      <c r="H10" s="13"/>
    </row>
    <row r="11" spans="1:8" s="1" customFormat="1" ht="45.75" customHeight="1">
      <c r="A11" s="8">
        <v>9</v>
      </c>
      <c r="B11" s="9" t="s">
        <v>58</v>
      </c>
      <c r="C11" s="10" t="s">
        <v>59</v>
      </c>
      <c r="D11" s="9" t="s">
        <v>14</v>
      </c>
      <c r="E11" s="11" t="s">
        <v>60</v>
      </c>
      <c r="F11" s="9" t="s">
        <v>61</v>
      </c>
      <c r="G11" s="12" t="s">
        <v>62</v>
      </c>
      <c r="H11" s="13"/>
    </row>
    <row r="12" spans="1:8" s="1" customFormat="1" ht="45.75" customHeight="1">
      <c r="A12" s="8">
        <v>10</v>
      </c>
      <c r="B12" s="99" t="s">
        <v>63</v>
      </c>
      <c r="C12" s="100" t="s">
        <v>64</v>
      </c>
      <c r="D12" s="99" t="s">
        <v>14</v>
      </c>
      <c r="E12" s="101" t="s">
        <v>65</v>
      </c>
      <c r="F12" s="99" t="s">
        <v>61</v>
      </c>
      <c r="G12" s="12" t="s">
        <v>66</v>
      </c>
      <c r="H12" s="13"/>
    </row>
    <row r="13" spans="1:8" s="1" customFormat="1" ht="45.75" customHeight="1">
      <c r="A13" s="8">
        <v>11</v>
      </c>
      <c r="B13" s="107" t="s">
        <v>68</v>
      </c>
      <c r="C13" s="108" t="s">
        <v>354</v>
      </c>
      <c r="D13" s="107" t="s">
        <v>14</v>
      </c>
      <c r="E13" s="109" t="s">
        <v>65</v>
      </c>
      <c r="F13" s="107" t="s">
        <v>70</v>
      </c>
      <c r="G13" s="25" t="s">
        <v>71</v>
      </c>
      <c r="H13" s="13"/>
    </row>
    <row r="14" spans="1:8" s="1" customFormat="1" ht="45.75" customHeight="1">
      <c r="A14" s="8">
        <v>12</v>
      </c>
      <c r="B14" s="107" t="s">
        <v>73</v>
      </c>
      <c r="C14" s="108" t="s">
        <v>74</v>
      </c>
      <c r="D14" s="107" t="s">
        <v>14</v>
      </c>
      <c r="E14" s="109" t="s">
        <v>65</v>
      </c>
      <c r="F14" s="107" t="s">
        <v>75</v>
      </c>
      <c r="G14" s="25" t="s">
        <v>76</v>
      </c>
      <c r="H14" s="13"/>
    </row>
    <row r="15" spans="1:8" s="1" customFormat="1" ht="45.75" customHeight="1">
      <c r="A15" s="8">
        <v>13</v>
      </c>
      <c r="B15" s="99" t="s">
        <v>78</v>
      </c>
      <c r="C15" s="100" t="s">
        <v>79</v>
      </c>
      <c r="D15" s="99" t="s">
        <v>21</v>
      </c>
      <c r="E15" s="101" t="s">
        <v>80</v>
      </c>
      <c r="F15" s="99" t="s">
        <v>81</v>
      </c>
      <c r="G15" s="12" t="s">
        <v>82</v>
      </c>
      <c r="H15" s="13"/>
    </row>
    <row r="16" spans="1:8" s="1" customFormat="1" ht="45.75" customHeight="1">
      <c r="A16" s="8">
        <v>14</v>
      </c>
      <c r="B16" s="99" t="s">
        <v>84</v>
      </c>
      <c r="C16" s="100" t="s">
        <v>85</v>
      </c>
      <c r="D16" s="99" t="s">
        <v>21</v>
      </c>
      <c r="E16" s="101" t="s">
        <v>80</v>
      </c>
      <c r="F16" s="99" t="s">
        <v>61</v>
      </c>
      <c r="G16" s="12" t="s">
        <v>86</v>
      </c>
      <c r="H16" s="13"/>
    </row>
    <row r="17" spans="1:8" s="1" customFormat="1" ht="45.75" customHeight="1">
      <c r="A17" s="8">
        <v>15</v>
      </c>
      <c r="B17" s="99" t="s">
        <v>88</v>
      </c>
      <c r="C17" s="100" t="s">
        <v>89</v>
      </c>
      <c r="D17" s="99" t="s">
        <v>14</v>
      </c>
      <c r="E17" s="101" t="s">
        <v>90</v>
      </c>
      <c r="F17" s="99" t="s">
        <v>61</v>
      </c>
      <c r="G17" s="12" t="s">
        <v>91</v>
      </c>
      <c r="H17" s="13"/>
    </row>
    <row r="18" spans="1:8" s="1" customFormat="1" ht="45.75" customHeight="1">
      <c r="A18" s="8">
        <v>16</v>
      </c>
      <c r="B18" s="111" t="s">
        <v>93</v>
      </c>
      <c r="C18" s="100" t="s">
        <v>355</v>
      </c>
      <c r="D18" s="111" t="s">
        <v>14</v>
      </c>
      <c r="E18" s="112" t="s">
        <v>90</v>
      </c>
      <c r="F18" s="111" t="s">
        <v>49</v>
      </c>
      <c r="G18" s="28" t="s">
        <v>95</v>
      </c>
      <c r="H18" s="13"/>
    </row>
    <row r="19" spans="1:8" s="1" customFormat="1" ht="45.75" customHeight="1">
      <c r="A19" s="8">
        <v>17</v>
      </c>
      <c r="B19" s="111" t="s">
        <v>97</v>
      </c>
      <c r="C19" s="100" t="s">
        <v>98</v>
      </c>
      <c r="D19" s="111" t="s">
        <v>14</v>
      </c>
      <c r="E19" s="112" t="s">
        <v>99</v>
      </c>
      <c r="F19" s="111" t="s">
        <v>100</v>
      </c>
      <c r="G19" s="28" t="s">
        <v>101</v>
      </c>
      <c r="H19" s="13"/>
    </row>
    <row r="20" spans="1:8" s="1" customFormat="1" ht="45.75" customHeight="1">
      <c r="A20" s="8">
        <v>18</v>
      </c>
      <c r="B20" s="111" t="s">
        <v>103</v>
      </c>
      <c r="C20" s="100" t="s">
        <v>104</v>
      </c>
      <c r="D20" s="111" t="s">
        <v>14</v>
      </c>
      <c r="E20" s="112" t="s">
        <v>99</v>
      </c>
      <c r="F20" s="111" t="s">
        <v>105</v>
      </c>
      <c r="G20" s="28" t="s">
        <v>106</v>
      </c>
      <c r="H20" s="13"/>
    </row>
    <row r="21" spans="1:8" s="1" customFormat="1" ht="45.75" customHeight="1">
      <c r="A21" s="8">
        <v>19</v>
      </c>
      <c r="B21" s="111" t="s">
        <v>108</v>
      </c>
      <c r="C21" s="10" t="s">
        <v>356</v>
      </c>
      <c r="D21" s="111" t="s">
        <v>14</v>
      </c>
      <c r="E21" s="27" t="s">
        <v>110</v>
      </c>
      <c r="F21" s="26" t="s">
        <v>111</v>
      </c>
      <c r="G21" s="28" t="s">
        <v>112</v>
      </c>
      <c r="H21" s="13"/>
    </row>
    <row r="22" spans="1:8" s="1" customFormat="1" ht="45.75" customHeight="1">
      <c r="A22" s="8">
        <v>20</v>
      </c>
      <c r="B22" s="29" t="s">
        <v>113</v>
      </c>
      <c r="C22" s="30" t="s">
        <v>357</v>
      </c>
      <c r="D22" s="29" t="s">
        <v>14</v>
      </c>
      <c r="E22" s="31" t="s">
        <v>115</v>
      </c>
      <c r="F22" s="29" t="s">
        <v>61</v>
      </c>
      <c r="G22" s="32" t="s">
        <v>116</v>
      </c>
      <c r="H22" s="13"/>
    </row>
    <row r="23" spans="1:8" s="1" customFormat="1" ht="45.75" customHeight="1">
      <c r="A23" s="8">
        <v>21</v>
      </c>
      <c r="B23" s="113" t="s">
        <v>118</v>
      </c>
      <c r="C23" s="114" t="s">
        <v>119</v>
      </c>
      <c r="D23" s="113" t="s">
        <v>14</v>
      </c>
      <c r="E23" s="115" t="s">
        <v>120</v>
      </c>
      <c r="F23" s="113" t="s">
        <v>121</v>
      </c>
      <c r="G23" s="36" t="s">
        <v>122</v>
      </c>
      <c r="H23" s="13"/>
    </row>
    <row r="24" spans="1:8" s="1" customFormat="1" ht="45.75" customHeight="1">
      <c r="A24" s="8">
        <v>22</v>
      </c>
      <c r="B24" s="113" t="s">
        <v>124</v>
      </c>
      <c r="C24" s="114" t="s">
        <v>358</v>
      </c>
      <c r="D24" s="113" t="s">
        <v>14</v>
      </c>
      <c r="E24" s="115" t="s">
        <v>126</v>
      </c>
      <c r="F24" s="113" t="s">
        <v>127</v>
      </c>
      <c r="G24" s="36" t="s">
        <v>128</v>
      </c>
      <c r="H24" s="13"/>
    </row>
    <row r="25" spans="1:8" s="1" customFormat="1" ht="45.75" customHeight="1">
      <c r="A25" s="8">
        <v>23</v>
      </c>
      <c r="B25" s="113" t="s">
        <v>130</v>
      </c>
      <c r="C25" s="114" t="s">
        <v>131</v>
      </c>
      <c r="D25" s="113" t="s">
        <v>21</v>
      </c>
      <c r="E25" s="115" t="s">
        <v>126</v>
      </c>
      <c r="F25" s="113" t="s">
        <v>132</v>
      </c>
      <c r="G25" s="36" t="s">
        <v>133</v>
      </c>
      <c r="H25" s="13"/>
    </row>
    <row r="26" spans="1:8" s="1" customFormat="1" ht="45.75" customHeight="1">
      <c r="A26" s="8">
        <v>24</v>
      </c>
      <c r="B26" s="113" t="s">
        <v>135</v>
      </c>
      <c r="C26" s="114" t="s">
        <v>136</v>
      </c>
      <c r="D26" s="113" t="s">
        <v>14</v>
      </c>
      <c r="E26" s="115" t="s">
        <v>137</v>
      </c>
      <c r="F26" s="113" t="s">
        <v>138</v>
      </c>
      <c r="G26" s="36" t="s">
        <v>139</v>
      </c>
      <c r="H26" s="13"/>
    </row>
    <row r="27" spans="1:8" s="1" customFormat="1" ht="45.75" customHeight="1">
      <c r="A27" s="8">
        <v>25</v>
      </c>
      <c r="B27" s="113" t="s">
        <v>141</v>
      </c>
      <c r="C27" s="114" t="s">
        <v>359</v>
      </c>
      <c r="D27" s="113" t="s">
        <v>14</v>
      </c>
      <c r="E27" s="115" t="s">
        <v>143</v>
      </c>
      <c r="F27" s="113" t="s">
        <v>138</v>
      </c>
      <c r="G27" s="36" t="s">
        <v>144</v>
      </c>
      <c r="H27" s="13"/>
    </row>
    <row r="28" spans="1:8" s="1" customFormat="1" ht="45.75" customHeight="1">
      <c r="A28" s="8">
        <v>26</v>
      </c>
      <c r="B28" s="113" t="s">
        <v>146</v>
      </c>
      <c r="C28" s="114" t="s">
        <v>147</v>
      </c>
      <c r="D28" s="113" t="s">
        <v>14</v>
      </c>
      <c r="E28" s="115" t="s">
        <v>148</v>
      </c>
      <c r="F28" s="113" t="s">
        <v>138</v>
      </c>
      <c r="G28" s="36" t="s">
        <v>149</v>
      </c>
      <c r="H28" s="13"/>
    </row>
    <row r="29" spans="1:8" s="1" customFormat="1" ht="45.75" customHeight="1">
      <c r="A29" s="8">
        <v>27</v>
      </c>
      <c r="B29" s="113" t="s">
        <v>151</v>
      </c>
      <c r="C29" s="114" t="s">
        <v>152</v>
      </c>
      <c r="D29" s="113" t="s">
        <v>14</v>
      </c>
      <c r="E29" s="115" t="s">
        <v>153</v>
      </c>
      <c r="F29" s="113" t="s">
        <v>154</v>
      </c>
      <c r="G29" s="36" t="s">
        <v>155</v>
      </c>
      <c r="H29" s="13"/>
    </row>
    <row r="30" spans="1:8" s="1" customFormat="1" ht="45.75" customHeight="1">
      <c r="A30" s="8">
        <v>28</v>
      </c>
      <c r="B30" s="113" t="s">
        <v>157</v>
      </c>
      <c r="C30" s="114" t="s">
        <v>158</v>
      </c>
      <c r="D30" s="113" t="s">
        <v>14</v>
      </c>
      <c r="E30" s="115" t="s">
        <v>153</v>
      </c>
      <c r="F30" s="113" t="s">
        <v>159</v>
      </c>
      <c r="G30" s="36" t="s">
        <v>160</v>
      </c>
      <c r="H30" s="13"/>
    </row>
    <row r="31" spans="1:8" s="1" customFormat="1" ht="45.75" customHeight="1">
      <c r="A31" s="8">
        <v>29</v>
      </c>
      <c r="B31" s="113" t="s">
        <v>162</v>
      </c>
      <c r="C31" s="114" t="s">
        <v>360</v>
      </c>
      <c r="D31" s="113" t="s">
        <v>21</v>
      </c>
      <c r="E31" s="115" t="s">
        <v>153</v>
      </c>
      <c r="F31" s="113" t="s">
        <v>132</v>
      </c>
      <c r="G31" s="36" t="s">
        <v>164</v>
      </c>
      <c r="H31" s="13"/>
    </row>
    <row r="32" spans="1:8" s="1" customFormat="1" ht="45.75" customHeight="1">
      <c r="A32" s="8">
        <v>30</v>
      </c>
      <c r="B32" s="113" t="s">
        <v>166</v>
      </c>
      <c r="C32" s="114" t="s">
        <v>167</v>
      </c>
      <c r="D32" s="113" t="s">
        <v>21</v>
      </c>
      <c r="E32" s="115" t="s">
        <v>153</v>
      </c>
      <c r="F32" s="113" t="s">
        <v>132</v>
      </c>
      <c r="G32" s="36" t="s">
        <v>164</v>
      </c>
      <c r="H32" s="13"/>
    </row>
    <row r="33" spans="1:8" s="1" customFormat="1" ht="45.75" customHeight="1">
      <c r="A33" s="8">
        <v>31</v>
      </c>
      <c r="B33" s="113" t="s">
        <v>169</v>
      </c>
      <c r="C33" s="114" t="s">
        <v>170</v>
      </c>
      <c r="D33" s="113" t="s">
        <v>14</v>
      </c>
      <c r="E33" s="115" t="s">
        <v>153</v>
      </c>
      <c r="F33" s="113" t="s">
        <v>171</v>
      </c>
      <c r="G33" s="36" t="s">
        <v>172</v>
      </c>
      <c r="H33" s="13"/>
    </row>
    <row r="34" spans="1:8" s="1" customFormat="1" ht="45.75" customHeight="1">
      <c r="A34" s="8">
        <v>32</v>
      </c>
      <c r="B34" s="113" t="s">
        <v>174</v>
      </c>
      <c r="C34" s="114" t="s">
        <v>175</v>
      </c>
      <c r="D34" s="113" t="s">
        <v>14</v>
      </c>
      <c r="E34" s="115" t="s">
        <v>153</v>
      </c>
      <c r="F34" s="113" t="s">
        <v>121</v>
      </c>
      <c r="G34" s="36" t="s">
        <v>176</v>
      </c>
      <c r="H34" s="13"/>
    </row>
    <row r="35" spans="1:8" s="1" customFormat="1" ht="45.75" customHeight="1">
      <c r="A35" s="8">
        <v>33</v>
      </c>
      <c r="B35" s="113" t="s">
        <v>178</v>
      </c>
      <c r="C35" s="114" t="s">
        <v>179</v>
      </c>
      <c r="D35" s="113" t="s">
        <v>14</v>
      </c>
      <c r="E35" s="115" t="s">
        <v>180</v>
      </c>
      <c r="F35" s="113" t="s">
        <v>138</v>
      </c>
      <c r="G35" s="36" t="s">
        <v>181</v>
      </c>
      <c r="H35" s="13"/>
    </row>
    <row r="36" spans="1:8" s="1" customFormat="1" ht="45.75" customHeight="1">
      <c r="A36" s="8">
        <v>34</v>
      </c>
      <c r="B36" s="113" t="s">
        <v>183</v>
      </c>
      <c r="C36" s="114" t="s">
        <v>361</v>
      </c>
      <c r="D36" s="113" t="s">
        <v>14</v>
      </c>
      <c r="E36" s="115" t="s">
        <v>185</v>
      </c>
      <c r="F36" s="113" t="s">
        <v>186</v>
      </c>
      <c r="G36" s="36" t="s">
        <v>187</v>
      </c>
      <c r="H36" s="13"/>
    </row>
    <row r="37" spans="1:8" s="1" customFormat="1" ht="45.75" customHeight="1">
      <c r="A37" s="8">
        <v>35</v>
      </c>
      <c r="B37" s="113" t="s">
        <v>189</v>
      </c>
      <c r="C37" s="114" t="s">
        <v>190</v>
      </c>
      <c r="D37" s="113" t="s">
        <v>14</v>
      </c>
      <c r="E37" s="115" t="s">
        <v>185</v>
      </c>
      <c r="F37" s="113" t="s">
        <v>186</v>
      </c>
      <c r="G37" s="36" t="s">
        <v>187</v>
      </c>
      <c r="H37" s="13"/>
    </row>
    <row r="38" spans="1:8" s="1" customFormat="1" ht="45.75" customHeight="1">
      <c r="A38" s="8">
        <v>36</v>
      </c>
      <c r="B38" s="113" t="s">
        <v>192</v>
      </c>
      <c r="C38" s="114" t="s">
        <v>193</v>
      </c>
      <c r="D38" s="113" t="s">
        <v>14</v>
      </c>
      <c r="E38" s="115" t="s">
        <v>194</v>
      </c>
      <c r="F38" s="113" t="s">
        <v>186</v>
      </c>
      <c r="G38" s="36" t="s">
        <v>195</v>
      </c>
      <c r="H38" s="13"/>
    </row>
    <row r="39" spans="1:8" s="1" customFormat="1" ht="45.75" customHeight="1">
      <c r="A39" s="8">
        <v>37</v>
      </c>
      <c r="B39" s="113" t="s">
        <v>197</v>
      </c>
      <c r="C39" s="114" t="s">
        <v>362</v>
      </c>
      <c r="D39" s="113" t="s">
        <v>14</v>
      </c>
      <c r="E39" s="115" t="s">
        <v>194</v>
      </c>
      <c r="F39" s="113" t="s">
        <v>186</v>
      </c>
      <c r="G39" s="36" t="s">
        <v>195</v>
      </c>
      <c r="H39" s="13"/>
    </row>
    <row r="40" spans="1:8" s="1" customFormat="1" ht="45.75" customHeight="1">
      <c r="A40" s="8">
        <v>38</v>
      </c>
      <c r="B40" s="113" t="s">
        <v>200</v>
      </c>
      <c r="C40" s="114" t="s">
        <v>201</v>
      </c>
      <c r="D40" s="113" t="s">
        <v>14</v>
      </c>
      <c r="E40" s="115" t="s">
        <v>202</v>
      </c>
      <c r="F40" s="113" t="s">
        <v>186</v>
      </c>
      <c r="G40" s="36" t="s">
        <v>203</v>
      </c>
      <c r="H40" s="13"/>
    </row>
    <row r="41" spans="1:8" s="1" customFormat="1" ht="45.75" customHeight="1">
      <c r="A41" s="8">
        <v>39</v>
      </c>
      <c r="B41" s="37" t="s">
        <v>205</v>
      </c>
      <c r="C41" s="38" t="s">
        <v>206</v>
      </c>
      <c r="D41" s="37" t="s">
        <v>14</v>
      </c>
      <c r="E41" s="39" t="s">
        <v>115</v>
      </c>
      <c r="F41" s="37" t="s">
        <v>207</v>
      </c>
      <c r="G41" s="40" t="s">
        <v>208</v>
      </c>
      <c r="H41" s="13"/>
    </row>
    <row r="42" spans="1:8" s="1" customFormat="1" ht="45.75" customHeight="1">
      <c r="A42" s="8">
        <v>40</v>
      </c>
      <c r="B42" s="111" t="s">
        <v>210</v>
      </c>
      <c r="C42" s="10" t="s">
        <v>211</v>
      </c>
      <c r="D42" s="26" t="s">
        <v>14</v>
      </c>
      <c r="E42" s="27" t="s">
        <v>212</v>
      </c>
      <c r="F42" s="26" t="s">
        <v>207</v>
      </c>
      <c r="G42" s="40" t="s">
        <v>213</v>
      </c>
      <c r="H42" s="13"/>
    </row>
    <row r="43" spans="1:8" s="1" customFormat="1" ht="45.75" customHeight="1">
      <c r="A43" s="8">
        <v>41</v>
      </c>
      <c r="B43" s="117" t="s">
        <v>215</v>
      </c>
      <c r="C43" s="42" t="s">
        <v>216</v>
      </c>
      <c r="D43" s="42" t="s">
        <v>217</v>
      </c>
      <c r="E43" s="43" t="s">
        <v>218</v>
      </c>
      <c r="F43" s="42" t="s">
        <v>219</v>
      </c>
      <c r="G43" s="44" t="s">
        <v>220</v>
      </c>
      <c r="H43" s="13"/>
    </row>
    <row r="44" spans="1:8" s="1" customFormat="1" ht="45.75" customHeight="1">
      <c r="A44" s="8">
        <v>42</v>
      </c>
      <c r="B44" s="118" t="s">
        <v>222</v>
      </c>
      <c r="C44" s="42" t="s">
        <v>223</v>
      </c>
      <c r="D44" s="42" t="s">
        <v>224</v>
      </c>
      <c r="E44" s="43" t="s">
        <v>218</v>
      </c>
      <c r="F44" s="42" t="s">
        <v>219</v>
      </c>
      <c r="G44" s="44" t="s">
        <v>220</v>
      </c>
      <c r="H44" s="13"/>
    </row>
    <row r="45" spans="1:8" s="1" customFormat="1" ht="45.75" customHeight="1">
      <c r="A45" s="8">
        <v>43</v>
      </c>
      <c r="B45" s="118" t="s">
        <v>225</v>
      </c>
      <c r="C45" s="42" t="s">
        <v>226</v>
      </c>
      <c r="D45" s="42" t="s">
        <v>224</v>
      </c>
      <c r="E45" s="43" t="s">
        <v>218</v>
      </c>
      <c r="F45" s="42" t="s">
        <v>219</v>
      </c>
      <c r="G45" s="44" t="s">
        <v>220</v>
      </c>
      <c r="H45" s="13"/>
    </row>
    <row r="46" spans="1:8" s="1" customFormat="1" ht="45.75" customHeight="1">
      <c r="A46" s="8">
        <v>44</v>
      </c>
      <c r="B46" s="118" t="s">
        <v>227</v>
      </c>
      <c r="C46" s="42" t="s">
        <v>228</v>
      </c>
      <c r="D46" s="42" t="s">
        <v>224</v>
      </c>
      <c r="E46" s="43" t="s">
        <v>218</v>
      </c>
      <c r="F46" s="42" t="s">
        <v>219</v>
      </c>
      <c r="G46" s="44" t="s">
        <v>220</v>
      </c>
      <c r="H46" s="13"/>
    </row>
    <row r="47" spans="1:8" s="1" customFormat="1" ht="45.75" customHeight="1">
      <c r="A47" s="8">
        <v>45</v>
      </c>
      <c r="B47" s="117" t="s">
        <v>229</v>
      </c>
      <c r="C47" s="45" t="s">
        <v>230</v>
      </c>
      <c r="D47" s="45" t="s">
        <v>231</v>
      </c>
      <c r="E47" s="43" t="s">
        <v>218</v>
      </c>
      <c r="F47" s="45" t="s">
        <v>219</v>
      </c>
      <c r="G47" s="44" t="s">
        <v>220</v>
      </c>
      <c r="H47" s="13"/>
    </row>
    <row r="48" spans="1:8" s="1" customFormat="1" ht="45.75" customHeight="1">
      <c r="A48" s="8">
        <v>46</v>
      </c>
      <c r="B48" s="117" t="s">
        <v>232</v>
      </c>
      <c r="C48" s="45" t="s">
        <v>233</v>
      </c>
      <c r="D48" s="45" t="s">
        <v>231</v>
      </c>
      <c r="E48" s="43" t="s">
        <v>218</v>
      </c>
      <c r="F48" s="45" t="s">
        <v>219</v>
      </c>
      <c r="G48" s="44" t="s">
        <v>220</v>
      </c>
      <c r="H48" s="13"/>
    </row>
    <row r="49" spans="1:8" s="1" customFormat="1" ht="45.75" customHeight="1">
      <c r="A49" s="8">
        <v>47</v>
      </c>
      <c r="B49" s="117" t="s">
        <v>234</v>
      </c>
      <c r="C49" s="45" t="s">
        <v>235</v>
      </c>
      <c r="D49" s="45" t="s">
        <v>231</v>
      </c>
      <c r="E49" s="43" t="s">
        <v>218</v>
      </c>
      <c r="F49" s="45" t="s">
        <v>219</v>
      </c>
      <c r="G49" s="44" t="s">
        <v>220</v>
      </c>
      <c r="H49" s="13"/>
    </row>
    <row r="50" spans="1:8" s="1" customFormat="1" ht="45.75" customHeight="1">
      <c r="A50" s="8">
        <v>48</v>
      </c>
      <c r="B50" s="118" t="s">
        <v>236</v>
      </c>
      <c r="C50" s="42" t="s">
        <v>237</v>
      </c>
      <c r="D50" s="42" t="s">
        <v>224</v>
      </c>
      <c r="E50" s="43" t="s">
        <v>218</v>
      </c>
      <c r="F50" s="42" t="s">
        <v>219</v>
      </c>
      <c r="G50" s="44" t="s">
        <v>220</v>
      </c>
      <c r="H50" s="13"/>
    </row>
    <row r="51" spans="1:8" s="1" customFormat="1" ht="45.75" customHeight="1">
      <c r="A51" s="8">
        <v>49</v>
      </c>
      <c r="B51" s="117" t="s">
        <v>238</v>
      </c>
      <c r="C51" s="45" t="s">
        <v>239</v>
      </c>
      <c r="D51" s="45" t="s">
        <v>231</v>
      </c>
      <c r="E51" s="43" t="s">
        <v>218</v>
      </c>
      <c r="F51" s="45" t="s">
        <v>219</v>
      </c>
      <c r="G51" s="44" t="s">
        <v>220</v>
      </c>
      <c r="H51" s="13"/>
    </row>
    <row r="52" spans="1:8" s="1" customFormat="1" ht="45.75" customHeight="1">
      <c r="A52" s="8">
        <v>50</v>
      </c>
      <c r="B52" s="119" t="s">
        <v>240</v>
      </c>
      <c r="C52" s="45" t="s">
        <v>241</v>
      </c>
      <c r="D52" s="45" t="s">
        <v>242</v>
      </c>
      <c r="E52" s="43" t="s">
        <v>218</v>
      </c>
      <c r="F52" s="45" t="s">
        <v>219</v>
      </c>
      <c r="G52" s="44" t="s">
        <v>220</v>
      </c>
      <c r="H52" s="13"/>
    </row>
    <row r="53" spans="1:8" s="1" customFormat="1" ht="45.75" customHeight="1">
      <c r="A53" s="8">
        <v>51</v>
      </c>
      <c r="B53" s="120" t="s">
        <v>243</v>
      </c>
      <c r="C53" s="120" t="s">
        <v>244</v>
      </c>
      <c r="D53" s="120" t="s">
        <v>14</v>
      </c>
      <c r="E53" s="121" t="s">
        <v>245</v>
      </c>
      <c r="F53" s="120" t="s">
        <v>246</v>
      </c>
      <c r="G53" s="47" t="s">
        <v>247</v>
      </c>
      <c r="H53" s="13"/>
    </row>
    <row r="54" spans="1:8" s="1" customFormat="1" ht="45.75" customHeight="1">
      <c r="A54" s="8">
        <v>52</v>
      </c>
      <c r="B54" s="123" t="s">
        <v>249</v>
      </c>
      <c r="C54" s="10" t="s">
        <v>363</v>
      </c>
      <c r="D54" s="10" t="s">
        <v>14</v>
      </c>
      <c r="E54" s="49" t="s">
        <v>251</v>
      </c>
      <c r="F54" s="10" t="s">
        <v>61</v>
      </c>
      <c r="G54" s="10" t="s">
        <v>252</v>
      </c>
      <c r="H54" s="13"/>
    </row>
    <row r="55" spans="1:8" s="1" customFormat="1" ht="45.75" customHeight="1">
      <c r="A55" s="8">
        <v>53</v>
      </c>
      <c r="B55" s="10" t="s">
        <v>254</v>
      </c>
      <c r="C55" s="10" t="s">
        <v>255</v>
      </c>
      <c r="D55" s="10" t="s">
        <v>21</v>
      </c>
      <c r="E55" s="49" t="s">
        <v>256</v>
      </c>
      <c r="F55" s="10" t="s">
        <v>34</v>
      </c>
      <c r="G55" s="10" t="s">
        <v>257</v>
      </c>
      <c r="H55" s="13"/>
    </row>
    <row r="56" spans="1:8" s="1" customFormat="1" ht="45.75" customHeight="1">
      <c r="A56" s="8">
        <v>54</v>
      </c>
      <c r="B56" s="30" t="s">
        <v>97</v>
      </c>
      <c r="C56" s="30" t="s">
        <v>259</v>
      </c>
      <c r="D56" s="30" t="s">
        <v>21</v>
      </c>
      <c r="E56" s="50" t="s">
        <v>110</v>
      </c>
      <c r="F56" s="30" t="s">
        <v>260</v>
      </c>
      <c r="G56" s="30" t="s">
        <v>261</v>
      </c>
      <c r="H56" s="13"/>
    </row>
    <row r="57" spans="1:8" s="1" customFormat="1" ht="45.75" customHeight="1">
      <c r="A57" s="8">
        <v>55</v>
      </c>
      <c r="B57" s="124" t="s">
        <v>262</v>
      </c>
      <c r="C57" s="124" t="s">
        <v>364</v>
      </c>
      <c r="D57" s="124" t="s">
        <v>14</v>
      </c>
      <c r="E57" s="125" t="s">
        <v>264</v>
      </c>
      <c r="F57" s="124" t="s">
        <v>265</v>
      </c>
      <c r="G57" s="53" t="s">
        <v>266</v>
      </c>
      <c r="H57" s="13"/>
    </row>
    <row r="58" spans="1:8" s="2" customFormat="1" ht="45.75" customHeight="1">
      <c r="A58" s="8">
        <v>56</v>
      </c>
      <c r="B58" s="124" t="s">
        <v>268</v>
      </c>
      <c r="C58" s="124" t="s">
        <v>269</v>
      </c>
      <c r="D58" s="124" t="s">
        <v>14</v>
      </c>
      <c r="E58" s="125" t="s">
        <v>153</v>
      </c>
      <c r="F58" s="124" t="s">
        <v>270</v>
      </c>
      <c r="G58" s="53" t="s">
        <v>271</v>
      </c>
      <c r="H58" s="54"/>
    </row>
    <row r="59" spans="1:8" s="1" customFormat="1" ht="45.75" customHeight="1">
      <c r="A59" s="8">
        <v>57</v>
      </c>
      <c r="B59" s="124" t="s">
        <v>273</v>
      </c>
      <c r="C59" s="124" t="s">
        <v>365</v>
      </c>
      <c r="D59" s="124" t="s">
        <v>21</v>
      </c>
      <c r="E59" s="125" t="s">
        <v>153</v>
      </c>
      <c r="F59" s="124" t="s">
        <v>171</v>
      </c>
      <c r="G59" s="53" t="s">
        <v>275</v>
      </c>
      <c r="H59" s="13"/>
    </row>
    <row r="60" spans="1:8" s="1" customFormat="1" ht="45.75" customHeight="1">
      <c r="A60" s="8">
        <v>58</v>
      </c>
      <c r="B60" s="124" t="s">
        <v>277</v>
      </c>
      <c r="C60" s="124" t="s">
        <v>278</v>
      </c>
      <c r="D60" s="124" t="s">
        <v>14</v>
      </c>
      <c r="E60" s="125" t="s">
        <v>153</v>
      </c>
      <c r="F60" s="124" t="s">
        <v>265</v>
      </c>
      <c r="G60" s="53" t="s">
        <v>279</v>
      </c>
      <c r="H60" s="13"/>
    </row>
    <row r="61" spans="1:8" s="1" customFormat="1" ht="45.75" customHeight="1">
      <c r="A61" s="8">
        <v>59</v>
      </c>
      <c r="B61" s="124" t="s">
        <v>281</v>
      </c>
      <c r="C61" s="124" t="s">
        <v>282</v>
      </c>
      <c r="D61" s="124" t="s">
        <v>21</v>
      </c>
      <c r="E61" s="125" t="s">
        <v>153</v>
      </c>
      <c r="F61" s="124" t="s">
        <v>138</v>
      </c>
      <c r="G61" s="53" t="s">
        <v>283</v>
      </c>
      <c r="H61" s="13"/>
    </row>
    <row r="62" spans="1:8" ht="45.75" customHeight="1">
      <c r="A62" s="8">
        <v>60</v>
      </c>
      <c r="B62" s="127" t="s">
        <v>285</v>
      </c>
      <c r="C62" s="56" t="s">
        <v>286</v>
      </c>
      <c r="D62" s="56" t="s">
        <v>287</v>
      </c>
      <c r="E62" s="57" t="s">
        <v>218</v>
      </c>
      <c r="F62" s="56" t="s">
        <v>219</v>
      </c>
      <c r="G62" s="58" t="s">
        <v>288</v>
      </c>
      <c r="H62" s="18"/>
    </row>
    <row r="63" spans="1:8" ht="45.75" customHeight="1">
      <c r="A63" s="8">
        <v>61</v>
      </c>
      <c r="B63" s="128" t="s">
        <v>289</v>
      </c>
      <c r="C63" s="56" t="s">
        <v>290</v>
      </c>
      <c r="D63" s="60" t="s">
        <v>287</v>
      </c>
      <c r="E63" s="57" t="s">
        <v>218</v>
      </c>
      <c r="F63" s="56" t="s">
        <v>219</v>
      </c>
      <c r="G63" s="58" t="s">
        <v>288</v>
      </c>
      <c r="H63" s="18"/>
    </row>
    <row r="64" spans="1:8" ht="45.75" customHeight="1">
      <c r="A64" s="8">
        <v>62</v>
      </c>
      <c r="B64" s="127" t="s">
        <v>291</v>
      </c>
      <c r="C64" s="56" t="s">
        <v>292</v>
      </c>
      <c r="D64" s="56" t="s">
        <v>287</v>
      </c>
      <c r="E64" s="57" t="s">
        <v>218</v>
      </c>
      <c r="F64" s="56" t="s">
        <v>219</v>
      </c>
      <c r="G64" s="58" t="s">
        <v>288</v>
      </c>
      <c r="H64" s="18"/>
    </row>
    <row r="65" spans="1:8" ht="45.75" customHeight="1">
      <c r="A65" s="8">
        <v>63</v>
      </c>
      <c r="B65" s="127" t="s">
        <v>293</v>
      </c>
      <c r="C65" s="56" t="s">
        <v>294</v>
      </c>
      <c r="D65" s="56" t="s">
        <v>287</v>
      </c>
      <c r="E65" s="57" t="s">
        <v>218</v>
      </c>
      <c r="F65" s="56" t="s">
        <v>219</v>
      </c>
      <c r="G65" s="58" t="s">
        <v>288</v>
      </c>
      <c r="H65" s="18"/>
    </row>
    <row r="66" spans="1:8" ht="45.75" customHeight="1">
      <c r="A66" s="8">
        <v>64</v>
      </c>
      <c r="B66" s="127" t="s">
        <v>295</v>
      </c>
      <c r="C66" s="56" t="s">
        <v>296</v>
      </c>
      <c r="D66" s="56" t="s">
        <v>287</v>
      </c>
      <c r="E66" s="57" t="s">
        <v>218</v>
      </c>
      <c r="F66" s="56" t="s">
        <v>219</v>
      </c>
      <c r="G66" s="58" t="s">
        <v>288</v>
      </c>
      <c r="H66" s="18"/>
    </row>
    <row r="67" spans="1:8" ht="45.75" customHeight="1">
      <c r="A67" s="8">
        <v>65</v>
      </c>
      <c r="B67" s="127" t="s">
        <v>297</v>
      </c>
      <c r="C67" s="56" t="s">
        <v>298</v>
      </c>
      <c r="D67" s="56" t="s">
        <v>299</v>
      </c>
      <c r="E67" s="57" t="s">
        <v>218</v>
      </c>
      <c r="F67" s="56" t="s">
        <v>219</v>
      </c>
      <c r="G67" s="58" t="s">
        <v>288</v>
      </c>
      <c r="H67" s="18"/>
    </row>
    <row r="68" spans="1:8" ht="45.75" customHeight="1">
      <c r="A68" s="8">
        <v>66</v>
      </c>
      <c r="B68" s="127" t="s">
        <v>300</v>
      </c>
      <c r="C68" s="56" t="s">
        <v>301</v>
      </c>
      <c r="D68" s="56" t="s">
        <v>299</v>
      </c>
      <c r="E68" s="57" t="s">
        <v>218</v>
      </c>
      <c r="F68" s="56" t="s">
        <v>219</v>
      </c>
      <c r="G68" s="58" t="s">
        <v>288</v>
      </c>
      <c r="H68" s="18"/>
    </row>
    <row r="69" spans="1:8" ht="45.75" customHeight="1">
      <c r="A69" s="8">
        <v>67</v>
      </c>
      <c r="B69" s="127" t="s">
        <v>302</v>
      </c>
      <c r="C69" s="56" t="s">
        <v>303</v>
      </c>
      <c r="D69" s="56" t="s">
        <v>287</v>
      </c>
      <c r="E69" s="57" t="s">
        <v>218</v>
      </c>
      <c r="F69" s="56" t="s">
        <v>219</v>
      </c>
      <c r="G69" s="58" t="s">
        <v>288</v>
      </c>
      <c r="H69" s="18"/>
    </row>
    <row r="70" spans="1:8" ht="45.75" customHeight="1">
      <c r="A70" s="8">
        <v>68</v>
      </c>
      <c r="B70" s="129" t="s">
        <v>304</v>
      </c>
      <c r="C70" s="56" t="s">
        <v>305</v>
      </c>
      <c r="D70" s="56" t="s">
        <v>287</v>
      </c>
      <c r="E70" s="57" t="s">
        <v>218</v>
      </c>
      <c r="F70" s="56" t="s">
        <v>219</v>
      </c>
      <c r="G70" s="58" t="s">
        <v>288</v>
      </c>
      <c r="H70" s="18"/>
    </row>
    <row r="71" spans="1:8" ht="45.75" customHeight="1">
      <c r="A71" s="8">
        <v>69</v>
      </c>
      <c r="B71" s="130" t="s">
        <v>306</v>
      </c>
      <c r="C71" s="56" t="s">
        <v>307</v>
      </c>
      <c r="D71" s="56" t="s">
        <v>287</v>
      </c>
      <c r="E71" s="57" t="s">
        <v>218</v>
      </c>
      <c r="F71" s="56" t="s">
        <v>219</v>
      </c>
      <c r="G71" s="58" t="s">
        <v>288</v>
      </c>
      <c r="H71" s="18"/>
    </row>
    <row r="72" spans="1:8" s="1" customFormat="1" ht="45.75" customHeight="1">
      <c r="A72" s="8">
        <v>70</v>
      </c>
      <c r="B72" s="111" t="s">
        <v>308</v>
      </c>
      <c r="C72" s="100" t="s">
        <v>366</v>
      </c>
      <c r="D72" s="111" t="s">
        <v>21</v>
      </c>
      <c r="E72" s="112" t="s">
        <v>310</v>
      </c>
      <c r="F72" s="111" t="s">
        <v>311</v>
      </c>
      <c r="G72" s="63" t="s">
        <v>312</v>
      </c>
      <c r="H72" s="13"/>
    </row>
    <row r="73" spans="1:8" s="1" customFormat="1" ht="45.75" customHeight="1">
      <c r="A73" s="8">
        <v>71</v>
      </c>
      <c r="B73" s="111" t="s">
        <v>314</v>
      </c>
      <c r="C73" s="100" t="s">
        <v>315</v>
      </c>
      <c r="D73" s="111" t="s">
        <v>21</v>
      </c>
      <c r="E73" s="112" t="s">
        <v>310</v>
      </c>
      <c r="F73" s="111" t="s">
        <v>311</v>
      </c>
      <c r="G73" s="63" t="s">
        <v>312</v>
      </c>
      <c r="H73" s="13"/>
    </row>
    <row r="74" spans="1:8" s="1" customFormat="1" ht="45.75" customHeight="1">
      <c r="A74" s="8">
        <v>72</v>
      </c>
      <c r="B74" s="111" t="s">
        <v>317</v>
      </c>
      <c r="C74" s="100" t="s">
        <v>318</v>
      </c>
      <c r="D74" s="111" t="s">
        <v>14</v>
      </c>
      <c r="E74" s="112" t="s">
        <v>310</v>
      </c>
      <c r="F74" s="111" t="s">
        <v>319</v>
      </c>
      <c r="G74" s="63" t="s">
        <v>320</v>
      </c>
      <c r="H74" s="13"/>
    </row>
    <row r="75" spans="1:8" s="1" customFormat="1" ht="45.75" customHeight="1">
      <c r="A75" s="8">
        <v>73</v>
      </c>
      <c r="B75" s="111" t="s">
        <v>322</v>
      </c>
      <c r="C75" s="100" t="s">
        <v>323</v>
      </c>
      <c r="D75" s="111" t="s">
        <v>21</v>
      </c>
      <c r="E75" s="112" t="s">
        <v>310</v>
      </c>
      <c r="F75" s="111" t="s">
        <v>324</v>
      </c>
      <c r="G75" s="63" t="s">
        <v>325</v>
      </c>
      <c r="H75" s="13"/>
    </row>
    <row r="76" spans="1:8" s="1" customFormat="1" ht="45.75" customHeight="1">
      <c r="A76" s="8">
        <v>74</v>
      </c>
      <c r="B76" s="111" t="s">
        <v>327</v>
      </c>
      <c r="C76" s="100" t="s">
        <v>328</v>
      </c>
      <c r="D76" s="111" t="s">
        <v>14</v>
      </c>
      <c r="E76" s="112" t="s">
        <v>310</v>
      </c>
      <c r="F76" s="111" t="s">
        <v>311</v>
      </c>
      <c r="G76" s="63" t="s">
        <v>329</v>
      </c>
      <c r="H76" s="13"/>
    </row>
    <row r="77" spans="1:8" s="1" customFormat="1" ht="45.75" customHeight="1">
      <c r="A77" s="8">
        <v>75</v>
      </c>
      <c r="B77" s="111" t="s">
        <v>331</v>
      </c>
      <c r="C77" s="100" t="s">
        <v>367</v>
      </c>
      <c r="D77" s="111" t="s">
        <v>21</v>
      </c>
      <c r="E77" s="112" t="s">
        <v>310</v>
      </c>
      <c r="F77" s="111" t="s">
        <v>333</v>
      </c>
      <c r="G77" s="63" t="s">
        <v>334</v>
      </c>
      <c r="H77" s="13"/>
    </row>
    <row r="78" spans="1:8" s="1" customFormat="1" ht="45.75" customHeight="1">
      <c r="A78" s="8">
        <v>76</v>
      </c>
      <c r="B78" s="131" t="s">
        <v>336</v>
      </c>
      <c r="C78" s="132" t="s">
        <v>337</v>
      </c>
      <c r="D78" s="131" t="s">
        <v>21</v>
      </c>
      <c r="E78" s="133" t="s">
        <v>310</v>
      </c>
      <c r="F78" s="131" t="s">
        <v>338</v>
      </c>
      <c r="G78" s="67" t="s">
        <v>339</v>
      </c>
      <c r="H78" s="13"/>
    </row>
    <row r="79" spans="1:8" s="1" customFormat="1" ht="45.75" customHeight="1">
      <c r="A79" s="8">
        <v>77</v>
      </c>
      <c r="B79" s="111" t="s">
        <v>341</v>
      </c>
      <c r="C79" s="100" t="s">
        <v>368</v>
      </c>
      <c r="D79" s="111" t="s">
        <v>14</v>
      </c>
      <c r="E79" s="112" t="s">
        <v>310</v>
      </c>
      <c r="F79" s="111" t="s">
        <v>343</v>
      </c>
      <c r="G79" s="63" t="s">
        <v>344</v>
      </c>
      <c r="H79" s="13"/>
    </row>
    <row r="80" spans="1:8" s="1" customFormat="1" ht="45.75" customHeight="1">
      <c r="A80" s="8">
        <v>78</v>
      </c>
      <c r="B80" s="111" t="s">
        <v>346</v>
      </c>
      <c r="C80" s="100" t="s">
        <v>347</v>
      </c>
      <c r="D80" s="111" t="s">
        <v>14</v>
      </c>
      <c r="E80" s="112" t="s">
        <v>348</v>
      </c>
      <c r="F80" s="111" t="s">
        <v>311</v>
      </c>
      <c r="G80" s="63" t="s">
        <v>349</v>
      </c>
      <c r="H80" s="13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2021-11-03T02:55:10Z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DD644C4AA64F484F909B4A99A25C4C6D</vt:lpwstr>
  </property>
</Properties>
</file>