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<sst xmlns="http://schemas.openxmlformats.org/spreadsheetml/2006/main" count="113" uniqueCount="64">
  <si>
    <t>附件1：   重庆医药高等专科学校2021年公开招聘非编工作人员情况一览表</t>
  </si>
  <si>
    <t>序号</t>
  </si>
  <si>
    <t>岗位名称</t>
  </si>
  <si>
    <t>招聘名额</t>
  </si>
  <si>
    <t>招聘条件要求</t>
  </si>
  <si>
    <t>备注</t>
  </si>
  <si>
    <t>学历（学位）</t>
  </si>
  <si>
    <t>专业</t>
  </si>
  <si>
    <t>年龄</t>
  </si>
  <si>
    <t>其它条件</t>
  </si>
  <si>
    <t>科产部-专职科研人员</t>
  </si>
  <si>
    <t>5人</t>
  </si>
  <si>
    <t>硕士及以上，博士优先</t>
  </si>
  <si>
    <t>医药相关专业，药理学优先</t>
  </si>
  <si>
    <t>不限</t>
  </si>
  <si>
    <t>无</t>
  </si>
  <si>
    <t>实训中心-医护实验教师</t>
  </si>
  <si>
    <t>2人</t>
  </si>
  <si>
    <t>全日制本科及以上学历</t>
  </si>
  <si>
    <t>临床医学，医学技术类，护理，药学，免疫学，预防医学，基础医学类，生物学，康复治疗技术及其相关专业</t>
  </si>
  <si>
    <t>35周岁及以下</t>
  </si>
  <si>
    <t>实训中心-微生物实验教师</t>
  </si>
  <si>
    <t>1人</t>
  </si>
  <si>
    <t>教务处高教所-实验教师</t>
  </si>
  <si>
    <t>硕士及以上学历</t>
  </si>
  <si>
    <t>计算机软件相关专业</t>
  </si>
  <si>
    <t>党政办-驾驶员</t>
  </si>
  <si>
    <t>高中及以上</t>
  </si>
  <si>
    <t>有A1型准驾执照，十年以上驾龄</t>
  </si>
  <si>
    <t>35（含）-45周岁（含）</t>
  </si>
  <si>
    <t>1.具有良好的职业道德，吃苦耐劳的精神和良好的服务意识；
2.身体健康，无严重疾患、无违法犯罪记录；
3.具有较高的安全意识和丰富的车辆驾驶、维护和保养经验；</t>
  </si>
  <si>
    <t>资产处-行政干事</t>
  </si>
  <si>
    <t>本科专业需为会计学、财务管理、法学、管理学；
研究生专业不限；</t>
  </si>
  <si>
    <t>1.具有较强判断能力、沟通与协调能力、计划与执行能力；
2.工作仔细，思路清晰，有高度的责任心和团队的精神；
3.具有正确的价值观，廉政风险意识强，自律性强；</t>
  </si>
  <si>
    <t>基础部-医疗器械经营与服务教师</t>
  </si>
  <si>
    <t>工商管理类、管理科学与工程类、物流管理与工程、电子商务类</t>
  </si>
  <si>
    <t>45周岁及以下</t>
  </si>
  <si>
    <t>硕士研究生需同时具有高级职称</t>
  </si>
  <si>
    <t>此岗位长期招聘。
欢迎来电咨询023-61969023（宫老师）</t>
  </si>
  <si>
    <t>基础部-智能医疗装备技术</t>
  </si>
  <si>
    <t>生物医学工程类（工学）、仪器类、电子信息类、自动化类、计算机类（人工智能相关方向）</t>
  </si>
  <si>
    <t>临床医学院-临床医学专任教师</t>
  </si>
  <si>
    <t xml:space="preserve">本科专业要求:临床医学
研究生及以上专业要求：内科学，儿科学，外科学；
</t>
  </si>
  <si>
    <t>临床医学院-口腔医学专任教师</t>
  </si>
  <si>
    <t>本科专业要求：口腔医学
研究生及以上专业要求：口腔临床医学，口腔医学专业；</t>
  </si>
  <si>
    <t>临床医学院-医学影像专任教师</t>
  </si>
  <si>
    <t xml:space="preserve">本科专业要求：医学影像，医学影像学,医学影像技术
研究生及以上专业要求：医学技术专业；
</t>
  </si>
  <si>
    <t>临床医学院-医学美容技术专任教师</t>
  </si>
  <si>
    <t>本科及以上学历</t>
  </si>
  <si>
    <t>本科专业要求：医学美容技术；
研究生及以上专业要求：内科学，外科学，皮肤病与性病学</t>
  </si>
  <si>
    <t>本科、硕士研究生需同时具有高级职称</t>
  </si>
  <si>
    <t>马克思主义学院-专任教师</t>
  </si>
  <si>
    <t>工商管理类</t>
  </si>
  <si>
    <t>药学院-药营教研室专任教师</t>
  </si>
  <si>
    <t xml:space="preserve">药学类、市场营销类专业
</t>
  </si>
  <si>
    <t>1.硕士研究生需同时具有高级职称；
2.熟悉药事管理法规，具有医药营销管理工作经历不少于1年；</t>
  </si>
  <si>
    <t>药学院-药剂教研室专任教师</t>
  </si>
  <si>
    <t>本科专业要求：机械类专业；
研究生及以上专业要求：机械大类专业；</t>
  </si>
  <si>
    <t>医学技术学院-专任教师</t>
  </si>
  <si>
    <t>眼视光技术、视光学、眼科学、临床医学、生物医学工程、光学等相关专业</t>
  </si>
  <si>
    <t>学校专任教师岗</t>
  </si>
  <si>
    <t>博士研究生</t>
  </si>
  <si>
    <t>医学门类、生物医学工程类、食品科学与工程类、化工与制药类、生物科学类、化学类</t>
  </si>
  <si>
    <t>有高级职称者，学历可放宽至硕士研究生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</si>
</sst>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23" fillId="3" borderId="6" applyNumberFormat="0" applyAlignment="0" applyProtection="0">
      <alignment vertical="center"/>
    </xf>
    <xf numFmtId="0" fontId="24" fillId="25" borderId="12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H983038"/>
  <sheetViews>
    <sheetView tabSelected="1" workbookViewId="0">
      <pane ySplit="3" topLeftCell="A4" activePane="bottomLeft" state="frozen"/>
      <selection/>
      <selection pane="bottomLeft" activeCell="A1" sqref="A1:H1"/>
    </sheetView>
  </sheetViews>
  <sheetFormatPr defaultColWidth="9" defaultRowHeight="14.25"/>
  <cols>
    <col min="1" max="1" width="4.75" style="5"/>
    <col min="2" max="2" width="14.0166666666667" style="5" customWidth="1"/>
    <col min="3" max="3" width="7.375" style="5" customWidth="1"/>
    <col min="4" max="4" width="12.95" style="5" customWidth="1"/>
    <col min="5" max="5" width="27.75" style="5" customWidth="1"/>
    <col min="6" max="6" width="13.25" style="5" customWidth="1"/>
    <col min="7" max="7" width="26.75" style="5" customWidth="1"/>
    <col min="8" max="8" width="9.7" style="3" customWidth="1"/>
    <col min="9" max="16384" width="9" style="3"/>
  </cols>
  <sheetData>
    <row r="1" s="1" customFormat="1" ht="37.5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2" customFormat="1" ht="20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 t="s">
        <v>5</v>
      </c>
    </row>
    <row r="3" s="2" customFormat="1" ht="20.1" customHeight="1" spans="1:8">
      <c r="A3" s="7"/>
      <c r="B3" s="7"/>
      <c r="C3" s="7"/>
      <c r="D3" s="7" t="s">
        <v>6</v>
      </c>
      <c r="E3" s="7" t="s">
        <v>7</v>
      </c>
      <c r="F3" s="7" t="s">
        <v>8</v>
      </c>
      <c r="G3" s="7" t="s">
        <v>9</v>
      </c>
      <c r="H3" s="7"/>
    </row>
    <row r="4" ht="39" customHeight="1" spans="1:8">
      <c r="A4" s="7">
        <f>ROW()-3</f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15</v>
      </c>
      <c r="H4" s="8"/>
    </row>
    <row r="5" ht="60" customHeight="1" spans="1:8">
      <c r="A5" s="7">
        <f t="shared" ref="A5:A14" si="0">ROW()-3</f>
        <v>2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15</v>
      </c>
      <c r="H5" s="8"/>
    </row>
    <row r="6" ht="61" customHeight="1" spans="1:8">
      <c r="A6" s="7">
        <f t="shared" si="0"/>
        <v>3</v>
      </c>
      <c r="B6" s="7" t="s">
        <v>21</v>
      </c>
      <c r="C6" s="7" t="s">
        <v>22</v>
      </c>
      <c r="D6" s="7" t="s">
        <v>18</v>
      </c>
      <c r="E6" s="7" t="s">
        <v>19</v>
      </c>
      <c r="F6" s="7" t="s">
        <v>20</v>
      </c>
      <c r="G6" s="7" t="s">
        <v>15</v>
      </c>
      <c r="H6" s="8"/>
    </row>
    <row r="7" ht="34" customHeight="1" spans="1:8">
      <c r="A7" s="7">
        <f t="shared" si="0"/>
        <v>4</v>
      </c>
      <c r="B7" s="7" t="s">
        <v>23</v>
      </c>
      <c r="C7" s="7" t="s">
        <v>22</v>
      </c>
      <c r="D7" s="7" t="s">
        <v>24</v>
      </c>
      <c r="E7" s="7" t="s">
        <v>25</v>
      </c>
      <c r="F7" s="7" t="s">
        <v>20</v>
      </c>
      <c r="G7" s="7" t="s">
        <v>15</v>
      </c>
      <c r="H7" s="9"/>
    </row>
    <row r="8" ht="84" customHeight="1" spans="1:8">
      <c r="A8" s="7">
        <f t="shared" si="0"/>
        <v>5</v>
      </c>
      <c r="B8" s="7" t="s">
        <v>26</v>
      </c>
      <c r="C8" s="7" t="s">
        <v>22</v>
      </c>
      <c r="D8" s="7" t="s">
        <v>27</v>
      </c>
      <c r="E8" s="7" t="s">
        <v>28</v>
      </c>
      <c r="F8" s="7" t="s">
        <v>29</v>
      </c>
      <c r="G8" s="10" t="s">
        <v>30</v>
      </c>
      <c r="H8" s="8"/>
    </row>
    <row r="9" ht="80" customHeight="1" spans="1:8">
      <c r="A9" s="7">
        <f t="shared" si="0"/>
        <v>6</v>
      </c>
      <c r="B9" s="7" t="s">
        <v>31</v>
      </c>
      <c r="C9" s="7" t="s">
        <v>17</v>
      </c>
      <c r="D9" s="7" t="s">
        <v>24</v>
      </c>
      <c r="E9" s="7" t="s">
        <v>32</v>
      </c>
      <c r="F9" s="7" t="s">
        <v>20</v>
      </c>
      <c r="G9" s="8" t="s">
        <v>33</v>
      </c>
      <c r="H9" s="11"/>
    </row>
    <row r="10" s="3" customFormat="1" ht="45" customHeight="1" spans="1:8">
      <c r="A10" s="7">
        <f t="shared" si="0"/>
        <v>7</v>
      </c>
      <c r="B10" s="7" t="s">
        <v>34</v>
      </c>
      <c r="C10" s="7" t="s">
        <v>17</v>
      </c>
      <c r="D10" s="7" t="s">
        <v>24</v>
      </c>
      <c r="E10" s="7" t="s">
        <v>35</v>
      </c>
      <c r="F10" s="7" t="s">
        <v>36</v>
      </c>
      <c r="G10" s="7" t="s">
        <v>37</v>
      </c>
      <c r="H10" s="12" t="s">
        <v>38</v>
      </c>
    </row>
    <row r="11" s="3" customFormat="1" ht="50" customHeight="1" spans="1:8">
      <c r="A11" s="7">
        <f t="shared" si="0"/>
        <v>8</v>
      </c>
      <c r="B11" s="7" t="s">
        <v>39</v>
      </c>
      <c r="C11" s="7" t="s">
        <v>17</v>
      </c>
      <c r="D11" s="7" t="s">
        <v>24</v>
      </c>
      <c r="E11" s="7" t="s">
        <v>40</v>
      </c>
      <c r="F11" s="7" t="s">
        <v>36</v>
      </c>
      <c r="G11" s="7" t="s">
        <v>37</v>
      </c>
      <c r="H11" s="13"/>
    </row>
    <row r="12" s="3" customFormat="1" ht="43" customHeight="1" spans="1:8">
      <c r="A12" s="7">
        <f t="shared" si="0"/>
        <v>9</v>
      </c>
      <c r="B12" s="7" t="s">
        <v>41</v>
      </c>
      <c r="C12" s="7" t="s">
        <v>17</v>
      </c>
      <c r="D12" s="7" t="s">
        <v>24</v>
      </c>
      <c r="E12" s="7" t="s">
        <v>42</v>
      </c>
      <c r="F12" s="7" t="s">
        <v>36</v>
      </c>
      <c r="G12" s="7" t="s">
        <v>37</v>
      </c>
      <c r="H12" s="13"/>
    </row>
    <row r="13" s="3" customFormat="1" ht="51" customHeight="1" spans="1:8">
      <c r="A13" s="7">
        <f t="shared" si="0"/>
        <v>10</v>
      </c>
      <c r="B13" s="7" t="s">
        <v>43</v>
      </c>
      <c r="C13" s="7" t="s">
        <v>17</v>
      </c>
      <c r="D13" s="7" t="s">
        <v>24</v>
      </c>
      <c r="E13" s="7" t="s">
        <v>44</v>
      </c>
      <c r="F13" s="7" t="s">
        <v>36</v>
      </c>
      <c r="G13" s="7" t="s">
        <v>37</v>
      </c>
      <c r="H13" s="13"/>
    </row>
    <row r="14" s="3" customFormat="1" ht="51" customHeight="1" spans="1:8">
      <c r="A14" s="7">
        <f t="shared" si="0"/>
        <v>11</v>
      </c>
      <c r="B14" s="7" t="s">
        <v>45</v>
      </c>
      <c r="C14" s="7" t="s">
        <v>22</v>
      </c>
      <c r="D14" s="7" t="s">
        <v>24</v>
      </c>
      <c r="E14" s="7" t="s">
        <v>46</v>
      </c>
      <c r="F14" s="7" t="s">
        <v>36</v>
      </c>
      <c r="G14" s="7" t="s">
        <v>37</v>
      </c>
      <c r="H14" s="13"/>
    </row>
    <row r="15" s="3" customFormat="1" ht="54" customHeight="1" spans="1:8">
      <c r="A15" s="7">
        <f t="shared" ref="A15:A20" si="1">ROW()-3</f>
        <v>12</v>
      </c>
      <c r="B15" s="7" t="s">
        <v>47</v>
      </c>
      <c r="C15" s="7" t="s">
        <v>17</v>
      </c>
      <c r="D15" s="7" t="s">
        <v>48</v>
      </c>
      <c r="E15" s="7" t="s">
        <v>49</v>
      </c>
      <c r="F15" s="7" t="s">
        <v>36</v>
      </c>
      <c r="G15" s="7" t="s">
        <v>50</v>
      </c>
      <c r="H15" s="13"/>
    </row>
    <row r="16" s="3" customFormat="1" ht="35" customHeight="1" spans="1:8">
      <c r="A16" s="7">
        <f t="shared" si="1"/>
        <v>13</v>
      </c>
      <c r="B16" s="7" t="s">
        <v>51</v>
      </c>
      <c r="C16" s="7" t="s">
        <v>22</v>
      </c>
      <c r="D16" s="7" t="s">
        <v>24</v>
      </c>
      <c r="E16" s="7" t="s">
        <v>52</v>
      </c>
      <c r="F16" s="7" t="s">
        <v>36</v>
      </c>
      <c r="G16" s="7" t="s">
        <v>37</v>
      </c>
      <c r="H16" s="13"/>
    </row>
    <row r="17" s="3" customFormat="1" ht="57" customHeight="1" spans="1:8">
      <c r="A17" s="7">
        <f t="shared" si="1"/>
        <v>14</v>
      </c>
      <c r="B17" s="7" t="s">
        <v>53</v>
      </c>
      <c r="C17" s="7" t="s">
        <v>22</v>
      </c>
      <c r="D17" s="7" t="s">
        <v>24</v>
      </c>
      <c r="E17" s="7" t="s">
        <v>54</v>
      </c>
      <c r="F17" s="7" t="s">
        <v>36</v>
      </c>
      <c r="G17" s="7" t="s">
        <v>55</v>
      </c>
      <c r="H17" s="13"/>
    </row>
    <row r="18" s="3" customFormat="1" ht="57" customHeight="1" spans="1:8">
      <c r="A18" s="7">
        <f t="shared" si="1"/>
        <v>15</v>
      </c>
      <c r="B18" s="7" t="s">
        <v>56</v>
      </c>
      <c r="C18" s="7" t="s">
        <v>22</v>
      </c>
      <c r="D18" s="7" t="s">
        <v>24</v>
      </c>
      <c r="E18" s="7" t="s">
        <v>57</v>
      </c>
      <c r="F18" s="7" t="s">
        <v>36</v>
      </c>
      <c r="G18" s="7" t="s">
        <v>37</v>
      </c>
      <c r="H18" s="13"/>
    </row>
    <row r="19" s="3" customFormat="1" ht="43" customHeight="1" spans="1:8">
      <c r="A19" s="7">
        <f t="shared" si="1"/>
        <v>16</v>
      </c>
      <c r="B19" s="7" t="s">
        <v>58</v>
      </c>
      <c r="C19" s="7" t="s">
        <v>17</v>
      </c>
      <c r="D19" s="7" t="s">
        <v>24</v>
      </c>
      <c r="E19" s="7" t="s">
        <v>59</v>
      </c>
      <c r="F19" s="7" t="s">
        <v>36</v>
      </c>
      <c r="G19" s="7" t="s">
        <v>37</v>
      </c>
      <c r="H19" s="13"/>
    </row>
    <row r="20" s="4" customFormat="1" ht="63" customHeight="1" spans="1:8">
      <c r="A20" s="7">
        <f t="shared" si="1"/>
        <v>17</v>
      </c>
      <c r="B20" s="7" t="s">
        <v>60</v>
      </c>
      <c r="C20" s="7" t="s">
        <v>14</v>
      </c>
      <c r="D20" s="7" t="s">
        <v>61</v>
      </c>
      <c r="E20" s="7" t="s">
        <v>62</v>
      </c>
      <c r="F20" s="7" t="s">
        <v>36</v>
      </c>
      <c r="G20" s="7" t="s">
        <v>63</v>
      </c>
      <c r="H20" s="14"/>
    </row>
  </sheetData>
  <mergeCells count="397">
    <mergeCell ref="A1:H1"/>
    <mergeCell ref="IP1:IV1"/>
    <mergeCell ref="SL1:SR1"/>
    <mergeCell ref="ACH1:ACN1"/>
    <mergeCell ref="AMD1:AMJ1"/>
    <mergeCell ref="AVZ1:AWF1"/>
    <mergeCell ref="BFV1:BGB1"/>
    <mergeCell ref="BPR1:BPX1"/>
    <mergeCell ref="BZN1:BZT1"/>
    <mergeCell ref="CJJ1:CJP1"/>
    <mergeCell ref="CTF1:CTL1"/>
    <mergeCell ref="DDB1:DDH1"/>
    <mergeCell ref="DMX1:DND1"/>
    <mergeCell ref="DWT1:DWZ1"/>
    <mergeCell ref="EGP1:EGV1"/>
    <mergeCell ref="EQL1:EQR1"/>
    <mergeCell ref="FAH1:FAN1"/>
    <mergeCell ref="FKD1:FKJ1"/>
    <mergeCell ref="FTZ1:FUF1"/>
    <mergeCell ref="GDV1:GEB1"/>
    <mergeCell ref="GNR1:GNX1"/>
    <mergeCell ref="GXN1:GXT1"/>
    <mergeCell ref="HHJ1:HHP1"/>
    <mergeCell ref="HRF1:HRL1"/>
    <mergeCell ref="IBB1:IBH1"/>
    <mergeCell ref="IKX1:ILD1"/>
    <mergeCell ref="IUT1:IUZ1"/>
    <mergeCell ref="JEP1:JEV1"/>
    <mergeCell ref="JOL1:JOR1"/>
    <mergeCell ref="JYH1:JYN1"/>
    <mergeCell ref="KID1:KIJ1"/>
    <mergeCell ref="KRZ1:KSF1"/>
    <mergeCell ref="LBV1:LCB1"/>
    <mergeCell ref="LLR1:LLX1"/>
    <mergeCell ref="LVN1:LVT1"/>
    <mergeCell ref="MFJ1:MFP1"/>
    <mergeCell ref="MPF1:MPL1"/>
    <mergeCell ref="MZB1:MZH1"/>
    <mergeCell ref="NIX1:NJD1"/>
    <mergeCell ref="NST1:NSZ1"/>
    <mergeCell ref="OCP1:OCV1"/>
    <mergeCell ref="OML1:OMR1"/>
    <mergeCell ref="OWH1:OWN1"/>
    <mergeCell ref="PGD1:PGJ1"/>
    <mergeCell ref="PPZ1:PQF1"/>
    <mergeCell ref="PZV1:QAB1"/>
    <mergeCell ref="QJR1:QJX1"/>
    <mergeCell ref="QTN1:QTT1"/>
    <mergeCell ref="RDJ1:RDP1"/>
    <mergeCell ref="RNF1:RNL1"/>
    <mergeCell ref="RXB1:RXH1"/>
    <mergeCell ref="SGX1:SHD1"/>
    <mergeCell ref="SQT1:SQZ1"/>
    <mergeCell ref="TAP1:TAV1"/>
    <mergeCell ref="TKL1:TKR1"/>
    <mergeCell ref="TUH1:TUN1"/>
    <mergeCell ref="UED1:UEJ1"/>
    <mergeCell ref="UNZ1:UOF1"/>
    <mergeCell ref="UXV1:UYB1"/>
    <mergeCell ref="VHR1:VHX1"/>
    <mergeCell ref="VRN1:VRT1"/>
    <mergeCell ref="WBJ1:WBP1"/>
    <mergeCell ref="WLF1:WLL1"/>
    <mergeCell ref="WVB1:WVH1"/>
    <mergeCell ref="D2:G2"/>
    <mergeCell ref="IS2:IV2"/>
    <mergeCell ref="SO2:SR2"/>
    <mergeCell ref="ACK2:ACN2"/>
    <mergeCell ref="AMG2:AMJ2"/>
    <mergeCell ref="AWC2:AWF2"/>
    <mergeCell ref="BFY2:BGB2"/>
    <mergeCell ref="BPU2:BPX2"/>
    <mergeCell ref="BZQ2:BZT2"/>
    <mergeCell ref="CJM2:CJP2"/>
    <mergeCell ref="CTI2:CTL2"/>
    <mergeCell ref="DDE2:DDH2"/>
    <mergeCell ref="DNA2:DND2"/>
    <mergeCell ref="DWW2:DWZ2"/>
    <mergeCell ref="EGS2:EGV2"/>
    <mergeCell ref="EQO2:EQR2"/>
    <mergeCell ref="FAK2:FAN2"/>
    <mergeCell ref="FKG2:FKJ2"/>
    <mergeCell ref="FUC2:FUF2"/>
    <mergeCell ref="GDY2:GEB2"/>
    <mergeCell ref="GNU2:GNX2"/>
    <mergeCell ref="GXQ2:GXT2"/>
    <mergeCell ref="HHM2:HHP2"/>
    <mergeCell ref="HRI2:HRL2"/>
    <mergeCell ref="IBE2:IBH2"/>
    <mergeCell ref="ILA2:ILD2"/>
    <mergeCell ref="IUW2:IUZ2"/>
    <mergeCell ref="JES2:JEV2"/>
    <mergeCell ref="JOO2:JOR2"/>
    <mergeCell ref="JYK2:JYN2"/>
    <mergeCell ref="KIG2:KIJ2"/>
    <mergeCell ref="KSC2:KSF2"/>
    <mergeCell ref="LBY2:LCB2"/>
    <mergeCell ref="LLU2:LLX2"/>
    <mergeCell ref="LVQ2:LVT2"/>
    <mergeCell ref="MFM2:MFP2"/>
    <mergeCell ref="MPI2:MPL2"/>
    <mergeCell ref="MZE2:MZH2"/>
    <mergeCell ref="NJA2:NJD2"/>
    <mergeCell ref="NSW2:NSZ2"/>
    <mergeCell ref="OCS2:OCV2"/>
    <mergeCell ref="OMO2:OMR2"/>
    <mergeCell ref="OWK2:OWN2"/>
    <mergeCell ref="PGG2:PGJ2"/>
    <mergeCell ref="PQC2:PQF2"/>
    <mergeCell ref="PZY2:QAB2"/>
    <mergeCell ref="QJU2:QJX2"/>
    <mergeCell ref="QTQ2:QTT2"/>
    <mergeCell ref="RDM2:RDP2"/>
    <mergeCell ref="RNI2:RNL2"/>
    <mergeCell ref="RXE2:RXH2"/>
    <mergeCell ref="SHA2:SHD2"/>
    <mergeCell ref="SQW2:SQZ2"/>
    <mergeCell ref="TAS2:TAV2"/>
    <mergeCell ref="TKO2:TKR2"/>
    <mergeCell ref="TUK2:TUN2"/>
    <mergeCell ref="UEG2:UEJ2"/>
    <mergeCell ref="UOC2:UOF2"/>
    <mergeCell ref="UXY2:UYB2"/>
    <mergeCell ref="VHU2:VHX2"/>
    <mergeCell ref="VRQ2:VRT2"/>
    <mergeCell ref="WBM2:WBP2"/>
    <mergeCell ref="WLI2:WLL2"/>
    <mergeCell ref="WVE2:WVH2"/>
    <mergeCell ref="A65532:G65532"/>
    <mergeCell ref="D65533:G65533"/>
    <mergeCell ref="A131068:G131068"/>
    <mergeCell ref="D131069:G131069"/>
    <mergeCell ref="A196604:G196604"/>
    <mergeCell ref="D196605:G196605"/>
    <mergeCell ref="A262140:G262140"/>
    <mergeCell ref="D262141:G262141"/>
    <mergeCell ref="A327676:G327676"/>
    <mergeCell ref="D327677:G327677"/>
    <mergeCell ref="A393212:G393212"/>
    <mergeCell ref="D393213:G393213"/>
    <mergeCell ref="A458748:G458748"/>
    <mergeCell ref="D458749:G458749"/>
    <mergeCell ref="A524284:G524284"/>
    <mergeCell ref="D524285:G524285"/>
    <mergeCell ref="A589820:G589820"/>
    <mergeCell ref="D589821:G589821"/>
    <mergeCell ref="A655356:G655356"/>
    <mergeCell ref="D655357:G655357"/>
    <mergeCell ref="A720892:G720892"/>
    <mergeCell ref="D720893:G720893"/>
    <mergeCell ref="A786428:G786428"/>
    <mergeCell ref="D786429:G786429"/>
    <mergeCell ref="A851964:G851964"/>
    <mergeCell ref="D851965:G851965"/>
    <mergeCell ref="A917500:G917500"/>
    <mergeCell ref="D917501:G917501"/>
    <mergeCell ref="A983036:G983036"/>
    <mergeCell ref="D983037:G983037"/>
    <mergeCell ref="A2:A3"/>
    <mergeCell ref="A65533:A65534"/>
    <mergeCell ref="A131069:A131070"/>
    <mergeCell ref="A196605:A196606"/>
    <mergeCell ref="A262141:A262142"/>
    <mergeCell ref="A327677:A327678"/>
    <mergeCell ref="A393213:A393214"/>
    <mergeCell ref="A458749:A458750"/>
    <mergeCell ref="A524285:A524286"/>
    <mergeCell ref="A589821:A589822"/>
    <mergeCell ref="A655357:A655358"/>
    <mergeCell ref="A720893:A720894"/>
    <mergeCell ref="A786429:A786430"/>
    <mergeCell ref="A851965:A851966"/>
    <mergeCell ref="A917501:A917502"/>
    <mergeCell ref="A983037:A983038"/>
    <mergeCell ref="B2:B3"/>
    <mergeCell ref="B65533:B65534"/>
    <mergeCell ref="B131069:B131070"/>
    <mergeCell ref="B196605:B196606"/>
    <mergeCell ref="B262141:B262142"/>
    <mergeCell ref="B327677:B327678"/>
    <mergeCell ref="B393213:B393214"/>
    <mergeCell ref="B458749:B458750"/>
    <mergeCell ref="B524285:B524286"/>
    <mergeCell ref="B589821:B589822"/>
    <mergeCell ref="B655357:B655358"/>
    <mergeCell ref="B720893:B720894"/>
    <mergeCell ref="B786429:B786430"/>
    <mergeCell ref="B851965:B851966"/>
    <mergeCell ref="B917501:B917502"/>
    <mergeCell ref="B983037:B983038"/>
    <mergeCell ref="C2:C3"/>
    <mergeCell ref="C65533:C65534"/>
    <mergeCell ref="C131069:C131070"/>
    <mergeCell ref="C196605:C196606"/>
    <mergeCell ref="C262141:C262142"/>
    <mergeCell ref="C327677:C327678"/>
    <mergeCell ref="C393213:C393214"/>
    <mergeCell ref="C458749:C458750"/>
    <mergeCell ref="C524285:C524286"/>
    <mergeCell ref="C589821:C589822"/>
    <mergeCell ref="C655357:C655358"/>
    <mergeCell ref="C720893:C720894"/>
    <mergeCell ref="C786429:C786430"/>
    <mergeCell ref="C851965:C851966"/>
    <mergeCell ref="C917501:C917502"/>
    <mergeCell ref="C983037:C983038"/>
    <mergeCell ref="H2:H3"/>
    <mergeCell ref="H10:H20"/>
    <mergeCell ref="IP2:IP3"/>
    <mergeCell ref="IQ2:IQ3"/>
    <mergeCell ref="IR2:IR3"/>
    <mergeCell ref="SL2:SL3"/>
    <mergeCell ref="SM2:SM3"/>
    <mergeCell ref="SN2:SN3"/>
    <mergeCell ref="ACH2:ACH3"/>
    <mergeCell ref="ACI2:ACI3"/>
    <mergeCell ref="ACJ2:ACJ3"/>
    <mergeCell ref="AMD2:AMD3"/>
    <mergeCell ref="AME2:AME3"/>
    <mergeCell ref="AMF2:AMF3"/>
    <mergeCell ref="AVZ2:AVZ3"/>
    <mergeCell ref="AWA2:AWA3"/>
    <mergeCell ref="AWB2:AWB3"/>
    <mergeCell ref="BFV2:BFV3"/>
    <mergeCell ref="BFW2:BFW3"/>
    <mergeCell ref="BFX2:BFX3"/>
    <mergeCell ref="BPR2:BPR3"/>
    <mergeCell ref="BPS2:BPS3"/>
    <mergeCell ref="BPT2:BPT3"/>
    <mergeCell ref="BZN2:BZN3"/>
    <mergeCell ref="BZO2:BZO3"/>
    <mergeCell ref="BZP2:BZP3"/>
    <mergeCell ref="CJJ2:CJJ3"/>
    <mergeCell ref="CJK2:CJK3"/>
    <mergeCell ref="CJL2:CJL3"/>
    <mergeCell ref="CTF2:CTF3"/>
    <mergeCell ref="CTG2:CTG3"/>
    <mergeCell ref="CTH2:CTH3"/>
    <mergeCell ref="DDB2:DDB3"/>
    <mergeCell ref="DDC2:DDC3"/>
    <mergeCell ref="DDD2:DDD3"/>
    <mergeCell ref="DMX2:DMX3"/>
    <mergeCell ref="DMY2:DMY3"/>
    <mergeCell ref="DMZ2:DMZ3"/>
    <mergeCell ref="DWT2:DWT3"/>
    <mergeCell ref="DWU2:DWU3"/>
    <mergeCell ref="DWV2:DWV3"/>
    <mergeCell ref="EGP2:EGP3"/>
    <mergeCell ref="EGQ2:EGQ3"/>
    <mergeCell ref="EGR2:EGR3"/>
    <mergeCell ref="EQL2:EQL3"/>
    <mergeCell ref="EQM2:EQM3"/>
    <mergeCell ref="EQN2:EQN3"/>
    <mergeCell ref="FAH2:FAH3"/>
    <mergeCell ref="FAI2:FAI3"/>
    <mergeCell ref="FAJ2:FAJ3"/>
    <mergeCell ref="FKD2:FKD3"/>
    <mergeCell ref="FKE2:FKE3"/>
    <mergeCell ref="FKF2:FKF3"/>
    <mergeCell ref="FTZ2:FTZ3"/>
    <mergeCell ref="FUA2:FUA3"/>
    <mergeCell ref="FUB2:FUB3"/>
    <mergeCell ref="GDV2:GDV3"/>
    <mergeCell ref="GDW2:GDW3"/>
    <mergeCell ref="GDX2:GDX3"/>
    <mergeCell ref="GNR2:GNR3"/>
    <mergeCell ref="GNS2:GNS3"/>
    <mergeCell ref="GNT2:GNT3"/>
    <mergeCell ref="GXN2:GXN3"/>
    <mergeCell ref="GXO2:GXO3"/>
    <mergeCell ref="GXP2:GXP3"/>
    <mergeCell ref="HHJ2:HHJ3"/>
    <mergeCell ref="HHK2:HHK3"/>
    <mergeCell ref="HHL2:HHL3"/>
    <mergeCell ref="HRF2:HRF3"/>
    <mergeCell ref="HRG2:HRG3"/>
    <mergeCell ref="HRH2:HRH3"/>
    <mergeCell ref="IBB2:IBB3"/>
    <mergeCell ref="IBC2:IBC3"/>
    <mergeCell ref="IBD2:IBD3"/>
    <mergeCell ref="IKX2:IKX3"/>
    <mergeCell ref="IKY2:IKY3"/>
    <mergeCell ref="IKZ2:IKZ3"/>
    <mergeCell ref="IUT2:IUT3"/>
    <mergeCell ref="IUU2:IUU3"/>
    <mergeCell ref="IUV2:IUV3"/>
    <mergeCell ref="JEP2:JEP3"/>
    <mergeCell ref="JEQ2:JEQ3"/>
    <mergeCell ref="JER2:JER3"/>
    <mergeCell ref="JOL2:JOL3"/>
    <mergeCell ref="JOM2:JOM3"/>
    <mergeCell ref="JON2:JON3"/>
    <mergeCell ref="JYH2:JYH3"/>
    <mergeCell ref="JYI2:JYI3"/>
    <mergeCell ref="JYJ2:JYJ3"/>
    <mergeCell ref="KID2:KID3"/>
    <mergeCell ref="KIE2:KIE3"/>
    <mergeCell ref="KIF2:KIF3"/>
    <mergeCell ref="KRZ2:KRZ3"/>
    <mergeCell ref="KSA2:KSA3"/>
    <mergeCell ref="KSB2:KSB3"/>
    <mergeCell ref="LBV2:LBV3"/>
    <mergeCell ref="LBW2:LBW3"/>
    <mergeCell ref="LBX2:LBX3"/>
    <mergeCell ref="LLR2:LLR3"/>
    <mergeCell ref="LLS2:LLS3"/>
    <mergeCell ref="LLT2:LLT3"/>
    <mergeCell ref="LVN2:LVN3"/>
    <mergeCell ref="LVO2:LVO3"/>
    <mergeCell ref="LVP2:LVP3"/>
    <mergeCell ref="MFJ2:MFJ3"/>
    <mergeCell ref="MFK2:MFK3"/>
    <mergeCell ref="MFL2:MFL3"/>
    <mergeCell ref="MPF2:MPF3"/>
    <mergeCell ref="MPG2:MPG3"/>
    <mergeCell ref="MPH2:MPH3"/>
    <mergeCell ref="MZB2:MZB3"/>
    <mergeCell ref="MZC2:MZC3"/>
    <mergeCell ref="MZD2:MZD3"/>
    <mergeCell ref="NIX2:NIX3"/>
    <mergeCell ref="NIY2:NIY3"/>
    <mergeCell ref="NIZ2:NIZ3"/>
    <mergeCell ref="NST2:NST3"/>
    <mergeCell ref="NSU2:NSU3"/>
    <mergeCell ref="NSV2:NSV3"/>
    <mergeCell ref="OCP2:OCP3"/>
    <mergeCell ref="OCQ2:OCQ3"/>
    <mergeCell ref="OCR2:OCR3"/>
    <mergeCell ref="OML2:OML3"/>
    <mergeCell ref="OMM2:OMM3"/>
    <mergeCell ref="OMN2:OMN3"/>
    <mergeCell ref="OWH2:OWH3"/>
    <mergeCell ref="OWI2:OWI3"/>
    <mergeCell ref="OWJ2:OWJ3"/>
    <mergeCell ref="PGD2:PGD3"/>
    <mergeCell ref="PGE2:PGE3"/>
    <mergeCell ref="PGF2:PGF3"/>
    <mergeCell ref="PPZ2:PPZ3"/>
    <mergeCell ref="PQA2:PQA3"/>
    <mergeCell ref="PQB2:PQB3"/>
    <mergeCell ref="PZV2:PZV3"/>
    <mergeCell ref="PZW2:PZW3"/>
    <mergeCell ref="PZX2:PZX3"/>
    <mergeCell ref="QJR2:QJR3"/>
    <mergeCell ref="QJS2:QJS3"/>
    <mergeCell ref="QJT2:QJT3"/>
    <mergeCell ref="QTN2:QTN3"/>
    <mergeCell ref="QTO2:QTO3"/>
    <mergeCell ref="QTP2:QTP3"/>
    <mergeCell ref="RDJ2:RDJ3"/>
    <mergeCell ref="RDK2:RDK3"/>
    <mergeCell ref="RDL2:RDL3"/>
    <mergeCell ref="RNF2:RNF3"/>
    <mergeCell ref="RNG2:RNG3"/>
    <mergeCell ref="RNH2:RNH3"/>
    <mergeCell ref="RXB2:RXB3"/>
    <mergeCell ref="RXC2:RXC3"/>
    <mergeCell ref="RXD2:RXD3"/>
    <mergeCell ref="SGX2:SGX3"/>
    <mergeCell ref="SGY2:SGY3"/>
    <mergeCell ref="SGZ2:SGZ3"/>
    <mergeCell ref="SQT2:SQT3"/>
    <mergeCell ref="SQU2:SQU3"/>
    <mergeCell ref="SQV2:SQV3"/>
    <mergeCell ref="TAP2:TAP3"/>
    <mergeCell ref="TAQ2:TAQ3"/>
    <mergeCell ref="TAR2:TAR3"/>
    <mergeCell ref="TKL2:TKL3"/>
    <mergeCell ref="TKM2:TKM3"/>
    <mergeCell ref="TKN2:TKN3"/>
    <mergeCell ref="TUH2:TUH3"/>
    <mergeCell ref="TUI2:TUI3"/>
    <mergeCell ref="TUJ2:TUJ3"/>
    <mergeCell ref="UED2:UED3"/>
    <mergeCell ref="UEE2:UEE3"/>
    <mergeCell ref="UEF2:UEF3"/>
    <mergeCell ref="UNZ2:UNZ3"/>
    <mergeCell ref="UOA2:UOA3"/>
    <mergeCell ref="UOB2:UOB3"/>
    <mergeCell ref="UXV2:UXV3"/>
    <mergeCell ref="UXW2:UXW3"/>
    <mergeCell ref="UXX2:UXX3"/>
    <mergeCell ref="VHR2:VHR3"/>
    <mergeCell ref="VHS2:VHS3"/>
    <mergeCell ref="VHT2:VHT3"/>
    <mergeCell ref="VRN2:VRN3"/>
    <mergeCell ref="VRO2:VRO3"/>
    <mergeCell ref="VRP2:VRP3"/>
    <mergeCell ref="WBJ2:WBJ3"/>
    <mergeCell ref="WBK2:WBK3"/>
    <mergeCell ref="WBL2:WBL3"/>
    <mergeCell ref="WLF2:WLF3"/>
    <mergeCell ref="WLG2:WLG3"/>
    <mergeCell ref="WLH2:WLH3"/>
    <mergeCell ref="WVB2:WVB3"/>
    <mergeCell ref="WVC2:WVC3"/>
    <mergeCell ref="WVD2:WVD3"/>
  </mergeCells>
  <pageMargins left="0.314583333333333" right="0.118055555555556" top="0.236111111111111" bottom="0.118055555555556" header="0.5" footer="0.5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蒋婳</cp:lastModifiedBy>
  <dcterms:created xsi:type="dcterms:W3CDTF">2021-09-03T10:01:00Z</dcterms:created>
  <dcterms:modified xsi:type="dcterms:W3CDTF">2021-11-02T09:07:12Z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A71B0A6A84AE4023A451E63E7FA1BA0F</vt:lpwstr>
  </property>
  <property fmtid="{D5CDD505-2E9C-101B-9397-08002B2CF9AE}" pid="3" name="KSOProductBuildVer">
    <vt:lpwstr>2052-11.1.0.10938</vt:lpwstr>
  </property>
</Properties>
</file>