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<sst xmlns="http://schemas.openxmlformats.org/spreadsheetml/2006/main" count="14" uniqueCount="14">
  <si>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2021年阳信县公开招聘12345政务热线工作人员进入体检考察范围人员名单</t>
  </si>
  <si>
    <t>序号</t>
  </si>
  <si>
    <t>岗位名称</t>
  </si>
  <si>
    <t>姓名</t>
  </si>
  <si>
    <t>笔试成绩</t>
  </si>
  <si>
    <t>面试成绩</t>
  </si>
  <si>
    <t>笔试成绩
折合百分制</t>
  </si>
  <si>
    <t>总成绩</t>
  </si>
  <si>
    <t>总成绩排名</t>
  </si>
  <si>
    <t>赵辉</t>
  </si>
  <si>
    <t>贾玲芳</t>
  </si>
  <si>
    <t>孙孟冉</t>
  </si>
  <si>
    <t>杨美玉</t>
  </si>
  <si>
    <t>崔洪霞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</si>
</sst>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1" max="1" width="8.5" style="2" customWidth="1"/>
    <col min="2" max="2" width="15.25" style="2" customWidth="1"/>
    <col min="3" max="7" width="15.625" style="2" customWidth="1"/>
    <col min="8" max="8" width="13.875" style="3" customWidth="1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6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5" t="s">
        <v>8</v>
      </c>
    </row>
    <row r="3" ht="30" customHeight="1" spans="1:8">
      <c r="A3" s="5">
        <v>1</v>
      </c>
      <c r="B3" s="5">
        <v>1005</v>
      </c>
      <c r="C3" s="5" t="s">
        <v>9</v>
      </c>
      <c r="D3" s="6">
        <v>131.4</v>
      </c>
      <c r="E3" s="6">
        <v>87.2</v>
      </c>
      <c r="F3" s="5">
        <v>65.7</v>
      </c>
      <c r="G3" s="6">
        <f>SUM(E3:F3)</f>
        <v>152.9</v>
      </c>
      <c r="H3" s="5">
        <v>1</v>
      </c>
    </row>
    <row r="4" ht="30" customHeight="1" spans="1:8">
      <c r="A4" s="5">
        <v>2</v>
      </c>
      <c r="B4" s="5">
        <v>1005</v>
      </c>
      <c r="C4" s="5" t="s">
        <v>10</v>
      </c>
      <c r="D4" s="6">
        <v>119</v>
      </c>
      <c r="E4" s="6">
        <v>84.04</v>
      </c>
      <c r="F4" s="5">
        <v>59.5</v>
      </c>
      <c r="G4" s="6">
        <f>SUM(E4:F4)</f>
        <v>143.54</v>
      </c>
      <c r="H4" s="5">
        <v>2</v>
      </c>
    </row>
    <row r="5" ht="30" customHeight="1" spans="1:8">
      <c r="A5" s="5">
        <v>3</v>
      </c>
      <c r="B5" s="5">
        <v>1005</v>
      </c>
      <c r="C5" s="5" t="s">
        <v>11</v>
      </c>
      <c r="D5" s="6">
        <v>113.5</v>
      </c>
      <c r="E5" s="6">
        <v>86.6</v>
      </c>
      <c r="F5" s="5">
        <v>56.75</v>
      </c>
      <c r="G5" s="6">
        <f>SUM(E5:F5)</f>
        <v>143.35</v>
      </c>
      <c r="H5" s="5">
        <v>3</v>
      </c>
    </row>
    <row r="6" ht="30" customHeight="1" spans="1:8">
      <c r="A6" s="5">
        <v>4</v>
      </c>
      <c r="B6" s="5">
        <v>1005</v>
      </c>
      <c r="C6" s="5" t="s">
        <v>12</v>
      </c>
      <c r="D6" s="6">
        <v>121.2</v>
      </c>
      <c r="E6" s="6">
        <v>80.06</v>
      </c>
      <c r="F6" s="5">
        <v>60.6</v>
      </c>
      <c r="G6" s="6">
        <f>SUM(E6:F6)</f>
        <v>140.66</v>
      </c>
      <c r="H6" s="5">
        <v>4</v>
      </c>
    </row>
    <row r="7" ht="30" customHeight="1" spans="1:8">
      <c r="A7" s="5">
        <v>5</v>
      </c>
      <c r="B7" s="5">
        <v>1005</v>
      </c>
      <c r="C7" s="5" t="s">
        <v>13</v>
      </c>
      <c r="D7" s="6">
        <v>121.6</v>
      </c>
      <c r="E7" s="6">
        <v>79.7</v>
      </c>
      <c r="F7" s="5">
        <v>60.8</v>
      </c>
      <c r="G7" s="6">
        <f>SUM(E7:F7)</f>
        <v>140.5</v>
      </c>
      <c r="H7" s="5">
        <v>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2021-11-01T00:53:00Z</dcterms:created>
  <dcterms:modified xsi:type="dcterms:W3CDTF">2021-11-02T01:32:07Z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EE062211F2D948089408F2F10DD69A82</vt:lpwstr>
  </property>
  <property fmtid="{D5CDD505-2E9C-101B-9397-08002B2CF9AE}" pid="3" name="KSOProductBuildVer">
    <vt:lpwstr>2052-11.1.0.11045</vt:lpwstr>
  </property>
</Properties>
</file>