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<sst xmlns="http://schemas.openxmlformats.org/spreadsheetml/2006/main" count="12" uniqueCount="10">
  <si>
    <t>绥阳县综合行政执法局2021年公开选调事业编制工作人员
面试和写作能力测试成绩公示表</t>
  </si>
  <si>
    <t>考生   抽签号</t>
  </si>
  <si>
    <t>面试成绩</t>
  </si>
  <si>
    <t>写作能力
测试成绩</t>
  </si>
  <si>
    <t>总分</t>
  </si>
  <si>
    <t>排名</t>
  </si>
  <si>
    <t>100分制</t>
  </si>
  <si>
    <t>按60%折算分值</t>
  </si>
  <si>
    <t>40分制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</si>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</sst>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workbookViewId="0">
      <selection activeCell="I7" sqref="I7"/>
    </sheetView>
  </sheetViews>
  <sheetFormatPr defaultColWidth="9" defaultRowHeight="13.5" outlineLevelCol="6"/>
  <cols>
    <col min="1" max="1" width="8.5" style="1" customWidth="1"/>
    <col min="2" max="3" width="17" style="2" customWidth="1"/>
    <col min="4" max="4" width="12.375" style="1" customWidth="1"/>
    <col min="5" max="5" width="13.75" style="1" customWidth="1"/>
    <col min="6" max="6" width="12.25" style="1" customWidth="1"/>
    <col min="7" max="7" width="13.625" style="1" customWidth="1"/>
    <col min="8" max="16384" width="9" style="1"/>
  </cols>
  <sheetData>
    <row r="1" ht="72" customHeight="1" spans="1:6">
      <c r="A1" s="3" t="s">
        <v>0</v>
      </c>
      <c r="B1" s="4"/>
      <c r="C1" s="4"/>
      <c r="D1" s="4"/>
      <c r="E1" s="4"/>
      <c r="F1" s="4"/>
    </row>
    <row r="2" ht="34" customHeight="1" spans="1:7">
      <c r="A2" s="5" t="s">
        <v>1</v>
      </c>
      <c r="B2" s="6" t="s">
        <v>2</v>
      </c>
      <c r="C2" s="6"/>
      <c r="D2" s="5" t="s">
        <v>3</v>
      </c>
      <c r="E2" s="7" t="s">
        <v>4</v>
      </c>
      <c r="F2" s="7" t="s">
        <v>5</v>
      </c>
      <c r="G2" s="8"/>
    </row>
    <row r="3" ht="34" customHeight="1" spans="1:7">
      <c r="A3" s="5"/>
      <c r="B3" s="6" t="s">
        <v>6</v>
      </c>
      <c r="C3" s="6" t="s">
        <v>7</v>
      </c>
      <c r="D3" s="5" t="s">
        <v>8</v>
      </c>
      <c r="E3" s="7"/>
      <c r="F3" s="7"/>
      <c r="G3" s="8"/>
    </row>
    <row r="4" ht="36" customHeight="1" spans="1:6">
      <c r="A4" s="7">
        <v>11</v>
      </c>
      <c r="B4" s="6">
        <v>85.6</v>
      </c>
      <c r="C4" s="6">
        <f>B:B*0.6</f>
        <v>51.36</v>
      </c>
      <c r="D4" s="7">
        <v>35</v>
      </c>
      <c r="E4" s="7">
        <v>86.36</v>
      </c>
      <c r="F4" s="7">
        <v>1</v>
      </c>
    </row>
    <row r="5" ht="36" customHeight="1" spans="1:6">
      <c r="A5" s="7">
        <v>10</v>
      </c>
      <c r="B5" s="6">
        <v>88.3</v>
      </c>
      <c r="C5" s="6">
        <f>B:B*0.6</f>
        <v>52.98</v>
      </c>
      <c r="D5" s="7">
        <v>33</v>
      </c>
      <c r="E5" s="7">
        <v>85.98</v>
      </c>
      <c r="F5" s="7">
        <v>2</v>
      </c>
    </row>
    <row r="6" ht="36" customHeight="1" spans="1:6">
      <c r="A6" s="7">
        <v>12</v>
      </c>
      <c r="B6" s="6">
        <v>85.72</v>
      </c>
      <c r="C6" s="6">
        <f>B:B*0.6</f>
        <v>51.432</v>
      </c>
      <c r="D6" s="7">
        <v>34.5</v>
      </c>
      <c r="E6" s="7">
        <v>85.93</v>
      </c>
      <c r="F6" s="7">
        <v>3</v>
      </c>
    </row>
    <row r="7" ht="36" customHeight="1" spans="1:6">
      <c r="A7" s="7">
        <v>15</v>
      </c>
      <c r="B7" s="6">
        <v>84.6</v>
      </c>
      <c r="C7" s="6">
        <f>B:B*0.6</f>
        <v>50.76</v>
      </c>
      <c r="D7" s="7">
        <v>33.5</v>
      </c>
      <c r="E7" s="7">
        <v>84.26</v>
      </c>
      <c r="F7" s="7">
        <v>4</v>
      </c>
    </row>
    <row r="8" ht="36" customHeight="1" spans="1:6">
      <c r="A8" s="7">
        <v>5</v>
      </c>
      <c r="B8" s="6">
        <v>86.5</v>
      </c>
      <c r="C8" s="6">
        <f>B:B*0.6</f>
        <v>51.9</v>
      </c>
      <c r="D8" s="7">
        <v>29.5</v>
      </c>
      <c r="E8" s="7">
        <v>81.4</v>
      </c>
      <c r="F8" s="7">
        <v>5</v>
      </c>
    </row>
    <row r="9" ht="36" customHeight="1" spans="1:6">
      <c r="A9" s="7">
        <v>3</v>
      </c>
      <c r="B9" s="6">
        <v>84.7</v>
      </c>
      <c r="C9" s="6">
        <f>B:B*0.6</f>
        <v>50.82</v>
      </c>
      <c r="D9" s="7">
        <v>29.75</v>
      </c>
      <c r="E9" s="7">
        <v>80.57</v>
      </c>
      <c r="F9" s="7">
        <v>6</v>
      </c>
    </row>
    <row r="10" ht="36" customHeight="1" spans="1:6">
      <c r="A10" s="7">
        <v>8</v>
      </c>
      <c r="B10" s="6">
        <v>82.92</v>
      </c>
      <c r="C10" s="6">
        <f>B:B*0.6</f>
        <v>49.752</v>
      </c>
      <c r="D10" s="7">
        <v>30.5</v>
      </c>
      <c r="E10" s="7">
        <v>80.25</v>
      </c>
      <c r="F10" s="7">
        <v>7</v>
      </c>
    </row>
    <row r="11" ht="36" customHeight="1" spans="1:6">
      <c r="A11" s="7">
        <v>14</v>
      </c>
      <c r="B11" s="6">
        <v>83.8</v>
      </c>
      <c r="C11" s="6">
        <f>B:B*0.6</f>
        <v>50.28</v>
      </c>
      <c r="D11" s="7">
        <v>29</v>
      </c>
      <c r="E11" s="7">
        <v>79.28</v>
      </c>
      <c r="F11" s="7">
        <v>8</v>
      </c>
    </row>
    <row r="12" ht="36" customHeight="1" spans="1:6">
      <c r="A12" s="7">
        <v>1</v>
      </c>
      <c r="B12" s="6">
        <v>83.88</v>
      </c>
      <c r="C12" s="6">
        <f>B:B*0.6</f>
        <v>50.328</v>
      </c>
      <c r="D12" s="7">
        <v>28.75</v>
      </c>
      <c r="E12" s="7">
        <v>79.08</v>
      </c>
      <c r="F12" s="7">
        <v>9</v>
      </c>
    </row>
    <row r="13" ht="36" customHeight="1" spans="1:6">
      <c r="A13" s="7">
        <v>13</v>
      </c>
      <c r="B13" s="6">
        <v>80.96</v>
      </c>
      <c r="C13" s="6">
        <f>B:B*0.6</f>
        <v>48.576</v>
      </c>
      <c r="D13" s="7">
        <v>30.5</v>
      </c>
      <c r="E13" s="7">
        <v>79.08</v>
      </c>
      <c r="F13" s="7">
        <v>10</v>
      </c>
    </row>
    <row r="14" ht="36" customHeight="1" spans="1:6">
      <c r="A14" s="7">
        <v>6</v>
      </c>
      <c r="B14" s="6">
        <v>83.8</v>
      </c>
      <c r="C14" s="6">
        <f>B:B*0.6</f>
        <v>50.28</v>
      </c>
      <c r="D14" s="7">
        <v>28</v>
      </c>
      <c r="E14" s="7">
        <v>78.28</v>
      </c>
      <c r="F14" s="7">
        <v>11</v>
      </c>
    </row>
    <row r="15" ht="36" customHeight="1" spans="1:6">
      <c r="A15" s="7">
        <v>4</v>
      </c>
      <c r="B15" s="6">
        <v>81.64</v>
      </c>
      <c r="C15" s="6">
        <f>B:B*0.6</f>
        <v>48.984</v>
      </c>
      <c r="D15" s="7">
        <v>27</v>
      </c>
      <c r="E15" s="7">
        <v>75.98</v>
      </c>
      <c r="F15" s="7">
        <v>12</v>
      </c>
    </row>
    <row r="16" ht="36" customHeight="1" spans="1:6">
      <c r="A16" s="7">
        <v>16</v>
      </c>
      <c r="B16" s="6">
        <v>81.9</v>
      </c>
      <c r="C16" s="6">
        <f>B:B*0.6</f>
        <v>49.14</v>
      </c>
      <c r="D16" s="7">
        <v>25.75</v>
      </c>
      <c r="E16" s="7">
        <v>74.89</v>
      </c>
      <c r="F16" s="7">
        <v>13</v>
      </c>
    </row>
    <row r="17" ht="36" customHeight="1" spans="1:6">
      <c r="A17" s="7">
        <v>2</v>
      </c>
      <c r="B17" s="6">
        <v>0</v>
      </c>
      <c r="C17" s="6">
        <f>B:B*0.6</f>
        <v>0</v>
      </c>
      <c r="D17" s="7"/>
      <c r="E17" s="7">
        <v>0</v>
      </c>
      <c r="F17" s="7" t="s">
        <v>9</v>
      </c>
    </row>
    <row r="18" ht="36" customHeight="1" spans="1:6">
      <c r="A18" s="7">
        <v>7</v>
      </c>
      <c r="B18" s="6">
        <v>0</v>
      </c>
      <c r="C18" s="6">
        <f>B:B*0.6</f>
        <v>0</v>
      </c>
      <c r="D18" s="7"/>
      <c r="E18" s="7">
        <v>0</v>
      </c>
      <c r="F18" s="7" t="s">
        <v>9</v>
      </c>
    </row>
    <row r="19" ht="36" customHeight="1" spans="1:6">
      <c r="A19" s="7">
        <v>9</v>
      </c>
      <c r="B19" s="6">
        <v>0</v>
      </c>
      <c r="C19" s="6">
        <f>B:B*0.6</f>
        <v>0</v>
      </c>
      <c r="D19" s="7"/>
      <c r="E19" s="7">
        <v>0</v>
      </c>
      <c r="F19" s="7" t="s">
        <v>9</v>
      </c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mergeCells count="5">
    <mergeCell ref="A1:F1"/>
    <mergeCell ref="B2:C2"/>
    <mergeCell ref="A2:A3"/>
    <mergeCell ref="E2:E3"/>
    <mergeCell ref="F2:F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生命如歌</cp:lastModifiedBy>
  <dcterms:created xsi:type="dcterms:W3CDTF">2006-09-13T11:21:00Z</dcterms:created>
  <dcterms:modified xsi:type="dcterms:W3CDTF">2021-11-01T03:21:03Z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