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</definedName>
  </definedNames>
  <calcPr calcId="144525"/>
</workbook>
</file>

<file path=xl/sharedStrings.xml><?xml version="1.0" encoding="utf-8"?>
<sst xmlns="http://schemas.openxmlformats.org/spreadsheetml/2006/main" count="45">
  <si>
    <t>云南省公安厅民用机场公安局直属部门警务辅助人员招聘简章</t>
  </si>
  <si>
    <t>序号</t>
  </si>
  <si>
    <t>报考单位</t>
  </si>
  <si>
    <t>报考岗位</t>
  </si>
  <si>
    <t>招聘人数</t>
  </si>
  <si>
    <t>岗位说明（报考资格条件）</t>
  </si>
  <si>
    <t>特殊说明</t>
  </si>
  <si>
    <t>机场公安局政治处、警令部</t>
  </si>
  <si>
    <t>文字信息编辑处理辅警岗位</t>
  </si>
  <si>
    <t>性别要求：不限</t>
  </si>
  <si>
    <t>1、大专以上学历，云南省内户口；</t>
  </si>
  <si>
    <t>其他要求：需参与备勤值班，协助民警开展相关公文信息编辑处理工作</t>
  </si>
  <si>
    <t>2、具有较强公文写作能力及语言表达能力；</t>
  </si>
  <si>
    <t>工作地点：昆明长水机场</t>
  </si>
  <si>
    <t>3、同等条件下，具有公安机关相应岗位工作经历者优先；</t>
  </si>
  <si>
    <t>情报信息支队指挥中心</t>
  </si>
  <si>
    <t>接处警辅警岗位</t>
  </si>
  <si>
    <t>1、大专以上学历，云南省内户口，法律专业者优先；</t>
  </si>
  <si>
    <t>其他要求：需参与值班，协助民警开展接处警等工作</t>
  </si>
  <si>
    <t>2、普通话流利，熟悉云南方言，具有普通话等级证书者优先；</t>
  </si>
  <si>
    <t>3、熟悉计算机操作和运用，每分钟汉字录入不低于40字；</t>
  </si>
  <si>
    <t>4、同等条件下，具有公安机关相应岗位工作经历者优先。</t>
  </si>
  <si>
    <t>视频巡察辅警岗位</t>
  </si>
  <si>
    <t>其他要求：需参与值班，协助民警开展视频巡察等工作</t>
  </si>
  <si>
    <t>2、熟悉计算机操作和运用，具有较强公文写作能力及语言表达能力者优先；</t>
  </si>
  <si>
    <t>3、同等条件下，具有公安机关相应岗位工作经历者优先。</t>
  </si>
  <si>
    <t>机场公安局政治处</t>
  </si>
  <si>
    <t>新闻中心辅警岗位</t>
  </si>
  <si>
    <t>1、大专以上学历，云南省内户口，热爱新闻宣传工作；</t>
  </si>
  <si>
    <t>其他要求：需参与备勤值班，协助民警开展新闻宣传报道工作</t>
  </si>
  <si>
    <t>2、具有一定公文写作能力及良好语言表达能力；</t>
  </si>
  <si>
    <t>3、具有新闻稿撰写及音视频制作工作经历者优先。</t>
  </si>
  <si>
    <t>反恐巡逻支队</t>
  </si>
  <si>
    <t>警犬训导辅警岗位</t>
  </si>
  <si>
    <t>性别要求：男性10人</t>
  </si>
  <si>
    <t>1、高中以上学历，云南省内户口，热爱警犬训养工作；</t>
  </si>
  <si>
    <t>其他要求：需参与备勤值班，开展巡逻防控等工作</t>
  </si>
  <si>
    <t>2、参加过公安机关警犬技术培训、具有警犬训养经验者优先；</t>
  </si>
  <si>
    <t>3、部队军犬训养服役经历者优先。</t>
  </si>
  <si>
    <t>特警勤务辅警岗位</t>
  </si>
  <si>
    <t>性别要求：男性20人</t>
  </si>
  <si>
    <t>1、高中以上学历，云南省内户口，热爱公安工作；</t>
  </si>
  <si>
    <t>2、具有公安机关特警辅警工作经历和比武竞赛经历者优先；</t>
  </si>
  <si>
    <t>3、具有部队特战、侦查、防化等分队服务经历或体育专长者优先。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</si>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</sst>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\(0\)"/>
  </numFmts>
  <fonts count="28">
    <font>
      <sz val="11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28"/>
      <name val="方正小标宋简体"/>
      <charset val="134"/>
    </font>
    <font>
      <sz val="28"/>
      <name val="宋体"/>
      <charset val="134"/>
    </font>
    <font>
      <sz val="18"/>
      <name val="黑体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 wrapText="1"/>
    </xf>
    <xf numFmtId="177" fontId="5" fillId="0" borderId="3" xfId="44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5" xfId="50" applyFont="1" applyFill="1" applyBorder="1" applyAlignment="1">
      <alignment horizontal="center" vertical="center" wrapText="1"/>
    </xf>
    <xf numFmtId="177" fontId="5" fillId="0" borderId="5" xfId="44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177" fontId="5" fillId="0" borderId="4" xfId="44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177" fontId="5" fillId="0" borderId="2" xfId="44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righ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27"/>
  <sheetViews>
    <sheetView tabSelected="1" zoomScale="66" zoomScaleNormal="66" workbookViewId="0">
      <selection activeCell="S13" sqref="S13"/>
    </sheetView>
  </sheetViews>
  <sheetFormatPr defaultColWidth="9" defaultRowHeight="13.5"/>
  <cols>
    <col min="1" max="1" width="6.625" customWidth="1"/>
    <col min="2" max="2" width="16.75" customWidth="1"/>
    <col min="3" max="3" width="18.125" customWidth="1"/>
    <col min="4" max="4" width="9" customWidth="1"/>
    <col min="5" max="5" width="72.625" customWidth="1"/>
    <col min="6" max="6" width="76.125" customWidth="1"/>
  </cols>
  <sheetData>
    <row r="1" ht="75.95" customHeight="1" spans="1:6">
      <c r="A1" s="2" t="s">
        <v>0</v>
      </c>
      <c r="B1" s="3"/>
      <c r="C1" s="3"/>
      <c r="D1" s="3"/>
      <c r="E1" s="3"/>
      <c r="F1" s="3"/>
    </row>
    <row r="2" ht="47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2" customHeight="1" spans="1:6">
      <c r="A3" s="5">
        <v>1</v>
      </c>
      <c r="B3" s="5" t="s">
        <v>7</v>
      </c>
      <c r="C3" s="5" t="s">
        <v>8</v>
      </c>
      <c r="D3" s="5">
        <v>2</v>
      </c>
      <c r="E3" s="6" t="s">
        <v>9</v>
      </c>
      <c r="F3" s="6" t="s">
        <v>10</v>
      </c>
    </row>
    <row r="4" ht="42.95" customHeight="1" spans="1:6">
      <c r="A4" s="5"/>
      <c r="B4" s="5"/>
      <c r="C4" s="5"/>
      <c r="D4" s="5"/>
      <c r="E4" s="6" t="s">
        <v>11</v>
      </c>
      <c r="F4" s="7" t="s">
        <v>12</v>
      </c>
    </row>
    <row r="5" ht="32.1" customHeight="1" spans="1:6">
      <c r="A5" s="5"/>
      <c r="B5" s="5"/>
      <c r="C5" s="5"/>
      <c r="D5" s="5"/>
      <c r="E5" s="6" t="s">
        <v>13</v>
      </c>
      <c r="F5" s="8" t="s">
        <v>14</v>
      </c>
    </row>
    <row r="6" ht="27" customHeight="1" spans="1:26">
      <c r="A6" s="9">
        <v>2</v>
      </c>
      <c r="B6" s="9" t="s">
        <v>15</v>
      </c>
      <c r="C6" s="9" t="s">
        <v>16</v>
      </c>
      <c r="D6" s="10">
        <v>3</v>
      </c>
      <c r="E6" s="6" t="s">
        <v>9</v>
      </c>
      <c r="F6" s="6" t="s">
        <v>17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4.95" customHeight="1" spans="1:26">
      <c r="A7" s="12"/>
      <c r="B7" s="12"/>
      <c r="C7" s="12"/>
      <c r="D7" s="13"/>
      <c r="E7" s="6" t="s">
        <v>18</v>
      </c>
      <c r="F7" s="6" t="s">
        <v>19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39.95" customHeight="1" spans="1:26">
      <c r="A8" s="12"/>
      <c r="B8" s="12"/>
      <c r="C8" s="12"/>
      <c r="D8" s="13"/>
      <c r="E8" s="6" t="s">
        <v>13</v>
      </c>
      <c r="F8" s="6" t="s">
        <v>20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39.95" customHeight="1" spans="1:26">
      <c r="A9" s="12"/>
      <c r="B9" s="12"/>
      <c r="C9" s="14"/>
      <c r="D9" s="15"/>
      <c r="E9" s="6"/>
      <c r="F9" s="6" t="s">
        <v>21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6.1" customHeight="1" spans="1:26">
      <c r="A10" s="12"/>
      <c r="B10" s="12"/>
      <c r="C10" s="9" t="s">
        <v>22</v>
      </c>
      <c r="D10" s="10">
        <v>4</v>
      </c>
      <c r="E10" s="6" t="s">
        <v>9</v>
      </c>
      <c r="F10" s="6" t="s">
        <v>10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36" customHeight="1" spans="1:26">
      <c r="A11" s="12"/>
      <c r="B11" s="12"/>
      <c r="C11" s="12"/>
      <c r="D11" s="13"/>
      <c r="E11" s="6" t="s">
        <v>23</v>
      </c>
      <c r="F11" s="7" t="s">
        <v>24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7" customHeight="1" spans="1:26">
      <c r="A12" s="12"/>
      <c r="B12" s="12"/>
      <c r="C12" s="12"/>
      <c r="D12" s="13"/>
      <c r="E12" s="6" t="s">
        <v>13</v>
      </c>
      <c r="F12" s="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7" customHeight="1" spans="1:26">
      <c r="A13" s="14"/>
      <c r="B13" s="14"/>
      <c r="C13" s="14"/>
      <c r="D13" s="15"/>
      <c r="E13" s="6"/>
      <c r="F13" s="16" t="s">
        <v>25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33" customHeight="1" spans="1:26">
      <c r="A14" s="17">
        <v>3</v>
      </c>
      <c r="B14" s="17" t="s">
        <v>26</v>
      </c>
      <c r="C14" s="17" t="s">
        <v>27</v>
      </c>
      <c r="D14" s="18">
        <v>1</v>
      </c>
      <c r="E14" s="6" t="s">
        <v>9</v>
      </c>
      <c r="F14" s="6" t="s">
        <v>28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7" customHeight="1" spans="1:26">
      <c r="A15" s="17"/>
      <c r="B15" s="17"/>
      <c r="C15" s="17"/>
      <c r="D15" s="18"/>
      <c r="E15" s="6" t="s">
        <v>29</v>
      </c>
      <c r="F15" s="6" t="s">
        <v>30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4.95" customHeight="1" spans="1:26">
      <c r="A16" s="17"/>
      <c r="B16" s="17"/>
      <c r="C16" s="17"/>
      <c r="D16" s="18"/>
      <c r="E16" s="6" t="s">
        <v>13</v>
      </c>
      <c r="F16" s="6" t="s">
        <v>31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3.95" customHeight="1" spans="1:26">
      <c r="A17" s="17">
        <v>4</v>
      </c>
      <c r="B17" s="17" t="s">
        <v>32</v>
      </c>
      <c r="C17" s="17" t="s">
        <v>33</v>
      </c>
      <c r="D17" s="18">
        <v>10</v>
      </c>
      <c r="E17" s="6" t="s">
        <v>34</v>
      </c>
      <c r="F17" s="6" t="s">
        <v>35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7.95" customHeight="1" spans="1:26">
      <c r="A18" s="17"/>
      <c r="B18" s="17"/>
      <c r="C18" s="17"/>
      <c r="D18" s="18"/>
      <c r="E18" s="6" t="s">
        <v>36</v>
      </c>
      <c r="F18" s="6" t="s">
        <v>37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6.1" customHeight="1" spans="1:26">
      <c r="A19" s="17"/>
      <c r="B19" s="17"/>
      <c r="C19" s="17"/>
      <c r="D19" s="18"/>
      <c r="E19" s="6" t="s">
        <v>13</v>
      </c>
      <c r="F19" s="6" t="s">
        <v>38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30" customHeight="1" spans="1:26">
      <c r="A20" s="17"/>
      <c r="B20" s="17"/>
      <c r="C20" s="17" t="s">
        <v>39</v>
      </c>
      <c r="D20" s="18">
        <v>20</v>
      </c>
      <c r="E20" s="6" t="s">
        <v>40</v>
      </c>
      <c r="F20" s="6" t="s">
        <v>41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39.95" customHeight="1" spans="1:26">
      <c r="A21" s="17"/>
      <c r="B21" s="17"/>
      <c r="C21" s="17"/>
      <c r="D21" s="18"/>
      <c r="E21" s="6" t="s">
        <v>36</v>
      </c>
      <c r="F21" s="6" t="s">
        <v>42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48.95" customHeight="1" spans="1:26">
      <c r="A22" s="17"/>
      <c r="B22" s="17"/>
      <c r="C22" s="17"/>
      <c r="D22" s="18"/>
      <c r="E22" s="6" t="s">
        <v>13</v>
      </c>
      <c r="F22" s="6" t="s">
        <v>43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35.1" customHeight="1" spans="1:26">
      <c r="A23" s="17" t="s">
        <v>44</v>
      </c>
      <c r="B23" s="17"/>
      <c r="C23" s="17"/>
      <c r="D23" s="19">
        <f>SUM(D3:D22)</f>
        <v>40</v>
      </c>
      <c r="E23" s="20"/>
      <c r="F23" s="2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="1" customFormat="1" ht="33.75" customHeight="1" spans="1:26">
      <c r="A24" s="22"/>
      <c r="B24" s="22"/>
      <c r="C24" s="22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24">
    <mergeCell ref="A1:F1"/>
    <mergeCell ref="A23:C23"/>
    <mergeCell ref="A24:F24"/>
    <mergeCell ref="A3:A5"/>
    <mergeCell ref="A6:A13"/>
    <mergeCell ref="A14:A16"/>
    <mergeCell ref="A17:A22"/>
    <mergeCell ref="B3:B5"/>
    <mergeCell ref="B6:B13"/>
    <mergeCell ref="B14:B16"/>
    <mergeCell ref="B17:B22"/>
    <mergeCell ref="C3:C5"/>
    <mergeCell ref="C6:C9"/>
    <mergeCell ref="C10:C13"/>
    <mergeCell ref="C14:C16"/>
    <mergeCell ref="C17:C19"/>
    <mergeCell ref="C20:C22"/>
    <mergeCell ref="D3:D5"/>
    <mergeCell ref="D6:D9"/>
    <mergeCell ref="D10:D13"/>
    <mergeCell ref="D14:D16"/>
    <mergeCell ref="D17:D19"/>
    <mergeCell ref="D20:D22"/>
    <mergeCell ref="F11:F12"/>
  </mergeCells>
  <pageMargins left="1.18055555555556" right="1.18055555555556" top="1.18055555555556" bottom="0" header="1.18055555555556" footer="0.313888888888889"/>
  <pageSetup paperSize="9" scale="60" orientation="landscape"/>
  <headerFooter>
    <oddHeader>&amp;L&amp;20附件5：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2021-10-28T06:04:05Z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47BAA13BEC6948B4AD21A0CA560C19F4</vt:lpwstr>
  </property>
  <property fmtid="{D5CDD505-2E9C-101B-9397-08002B2CF9AE}" pid="3" name="KSOProductBuildVer">
    <vt:lpwstr>2052-10.8.0.5950</vt:lpwstr>
  </property>
</Properties>
</file>