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tabRatio="500" firstSheet="1" activeTab="1"/>
  </bookViews>
  <sheets>
    <sheet name="code" sheetId="2" state="hidden" r:id="rId1"/>
    <sheet name="毕节市第一人民医院2021年面向社会公开招聘编外护理人员总成绩" sheetId="11" r:id="rId2"/>
  </sheets>
  <definedNames>
    <definedName name="_xlnm._FilterDatabase" localSheetId="1" hidden="1">毕节市第一人民医院2021年面向社会公开招聘编外护理人员总成绩!$A$2:$H$51</definedName>
    <definedName name="_xlnm.Print_Titles" localSheetId="1">毕节市第一人民医院2021年面向社会公开招聘编外护理人员总成绩!$2:$2</definedName>
    <definedName name="审查意见">code!$B$2:$B$3</definedName>
    <definedName name="政治面貌">code!$A$2:$A$7</definedName>
  </definedNames>
  <calcPr calcId="144525"/>
</workbook>
</file>

<file path=xl/sharedStrings.xml><?xml version="1.0" encoding="utf-8"?>
<sst xmlns="http://schemas.openxmlformats.org/spreadsheetml/2006/main" count="251" uniqueCount="156">
  <si>
    <t>政治面貌</t>
  </si>
  <si>
    <t>审核意见</t>
  </si>
  <si>
    <t>身份证验证</t>
  </si>
  <si>
    <t>户口所在地</t>
  </si>
  <si>
    <t>毕业时间</t>
  </si>
  <si>
    <t>族别</t>
  </si>
  <si>
    <t>婚否</t>
  </si>
  <si>
    <t>学历</t>
  </si>
  <si>
    <t>学位</t>
  </si>
  <si>
    <t>学校</t>
  </si>
  <si>
    <t>群众</t>
  </si>
  <si>
    <t>合格</t>
  </si>
  <si>
    <t>正确</t>
  </si>
  <si>
    <t>贵州省毕节市七星关区</t>
  </si>
  <si>
    <t>汉族</t>
  </si>
  <si>
    <t>是</t>
  </si>
  <si>
    <t>大专</t>
  </si>
  <si>
    <t>医学学士</t>
  </si>
  <si>
    <t>贵州医科大学</t>
  </si>
  <si>
    <t>共青团员</t>
  </si>
  <si>
    <t>不合格</t>
  </si>
  <si>
    <t>贵州省毕节市大方县</t>
  </si>
  <si>
    <t>白族</t>
  </si>
  <si>
    <t>否</t>
  </si>
  <si>
    <t>本科</t>
  </si>
  <si>
    <t>理学学士</t>
  </si>
  <si>
    <t>遵义医科大学</t>
  </si>
  <si>
    <t>中共党员</t>
  </si>
  <si>
    <t>贵州省毕节市纳雍县</t>
  </si>
  <si>
    <t>苗族</t>
  </si>
  <si>
    <t>离异</t>
  </si>
  <si>
    <t>硕士研究生</t>
  </si>
  <si>
    <t>工学学士</t>
  </si>
  <si>
    <t>贵州中医药大学</t>
  </si>
  <si>
    <t>中共预备党员</t>
  </si>
  <si>
    <t>贵州省毕节市黔西市</t>
  </si>
  <si>
    <t>彝族</t>
  </si>
  <si>
    <t>医学硕士</t>
  </si>
  <si>
    <t>贵州医科大学神奇民族医药学院</t>
  </si>
  <si>
    <t>民主党派</t>
  </si>
  <si>
    <t>贵州省毕节市赫章县</t>
  </si>
  <si>
    <t>回族</t>
  </si>
  <si>
    <t>遵义医科大学医学与科技学院</t>
  </si>
  <si>
    <t>无党派人士</t>
  </si>
  <si>
    <t>贵州省毕节市威宁县</t>
  </si>
  <si>
    <t>土家族</t>
  </si>
  <si>
    <t>贵州省毕节市织金县</t>
  </si>
  <si>
    <t>穿青人</t>
  </si>
  <si>
    <t>毕节市第一人民医院
2021年面向社会公开招聘编外护理人拟录用人员名单</t>
  </si>
  <si>
    <r>
      <rPr>
        <b/>
        <sz val="12"/>
        <color rgb="FF000000"/>
        <rFont val="宋体"/>
        <charset val="134"/>
      </rPr>
      <t>序号</t>
    </r>
  </si>
  <si>
    <t>姓名</t>
  </si>
  <si>
    <r>
      <rPr>
        <b/>
        <sz val="12"/>
        <color rgb="FF000000"/>
        <rFont val="宋体"/>
        <charset val="134"/>
      </rPr>
      <t>性别</t>
    </r>
  </si>
  <si>
    <t>报考岗位</t>
  </si>
  <si>
    <r>
      <rPr>
        <b/>
        <sz val="12"/>
        <color rgb="FF000000"/>
        <rFont val="宋体"/>
        <charset val="134"/>
      </rPr>
      <t>准考证号</t>
    </r>
  </si>
  <si>
    <t>备注</t>
  </si>
  <si>
    <t>薛青</t>
  </si>
  <si>
    <r>
      <rPr>
        <sz val="12"/>
        <color theme="1"/>
        <rFont val="宋体"/>
        <charset val="134"/>
      </rPr>
      <t>女</t>
    </r>
  </si>
  <si>
    <t>01</t>
  </si>
  <si>
    <t>20210202013708</t>
  </si>
  <si>
    <t>王娇</t>
  </si>
  <si>
    <t>20210201011818</t>
  </si>
  <si>
    <t>韩梅</t>
  </si>
  <si>
    <t>20210201011110</t>
  </si>
  <si>
    <t>汪梓涵</t>
  </si>
  <si>
    <t>20210201011323</t>
  </si>
  <si>
    <r>
      <rPr>
        <sz val="12"/>
        <color theme="1"/>
        <rFont val="宋体"/>
        <charset val="134"/>
      </rPr>
      <t>罗婉箐</t>
    </r>
  </si>
  <si>
    <t>20210201010620</t>
  </si>
  <si>
    <t>邓红梅</t>
  </si>
  <si>
    <t>20210202013923</t>
  </si>
  <si>
    <t>谷松</t>
  </si>
  <si>
    <r>
      <rPr>
        <sz val="12"/>
        <color theme="1"/>
        <rFont val="宋体"/>
        <charset val="134"/>
      </rPr>
      <t>男</t>
    </r>
  </si>
  <si>
    <t>20210202013710</t>
  </si>
  <si>
    <t>翟娜</t>
  </si>
  <si>
    <t>20210201011602</t>
  </si>
  <si>
    <t>田娅</t>
  </si>
  <si>
    <t>20210201012017</t>
  </si>
  <si>
    <t>葛婷</t>
  </si>
  <si>
    <t>20210201011423</t>
  </si>
  <si>
    <t>刘青松</t>
  </si>
  <si>
    <t>20210201010327</t>
  </si>
  <si>
    <t>杨婷婷</t>
  </si>
  <si>
    <t>20210201011001</t>
  </si>
  <si>
    <t>赵媛媛</t>
  </si>
  <si>
    <t>20210201011824</t>
  </si>
  <si>
    <t>许红</t>
  </si>
  <si>
    <t>20210201010914</t>
  </si>
  <si>
    <t>王露</t>
  </si>
  <si>
    <t>20210201012419</t>
  </si>
  <si>
    <t>周丹</t>
  </si>
  <si>
    <t>20210201012802</t>
  </si>
  <si>
    <t>徐娟</t>
  </si>
  <si>
    <t>20210201011514</t>
  </si>
  <si>
    <t>王慧</t>
  </si>
  <si>
    <t>20210201012309</t>
  </si>
  <si>
    <t>陈雯</t>
  </si>
  <si>
    <t>20210201011405</t>
  </si>
  <si>
    <t>杨冰雪</t>
  </si>
  <si>
    <t>20210201012528</t>
  </si>
  <si>
    <t>李静</t>
  </si>
  <si>
    <t>20210201010217</t>
  </si>
  <si>
    <t>徐真理</t>
  </si>
  <si>
    <t>20210201010301</t>
  </si>
  <si>
    <t>葛利梅</t>
  </si>
  <si>
    <t>20210201011507</t>
  </si>
  <si>
    <t>樊江雪</t>
  </si>
  <si>
    <t>20210201011819</t>
  </si>
  <si>
    <t>尹子玲</t>
  </si>
  <si>
    <t>20210201011724</t>
  </si>
  <si>
    <t>刘会月</t>
  </si>
  <si>
    <t>20210202013410</t>
  </si>
  <si>
    <t>勾婷婷</t>
  </si>
  <si>
    <t>20210201012322</t>
  </si>
  <si>
    <t>朱静</t>
  </si>
  <si>
    <t>20210201011702</t>
  </si>
  <si>
    <t>葛婷宜</t>
  </si>
  <si>
    <t>20210201012530</t>
  </si>
  <si>
    <t>李璐琪</t>
  </si>
  <si>
    <t>20210201012812</t>
  </si>
  <si>
    <t>梅颖芳</t>
  </si>
  <si>
    <t>20210201012418</t>
  </si>
  <si>
    <t>黄星</t>
  </si>
  <si>
    <t>20210201011005</t>
  </si>
  <si>
    <t>夏景琴</t>
  </si>
  <si>
    <t>20210202013106</t>
  </si>
  <si>
    <r>
      <rPr>
        <sz val="12"/>
        <color theme="1"/>
        <rFont val="宋体"/>
        <charset val="134"/>
      </rPr>
      <t>蔡露</t>
    </r>
  </si>
  <si>
    <t>20210201012827</t>
  </si>
  <si>
    <t>袁世烈</t>
  </si>
  <si>
    <t>20210201012429</t>
  </si>
  <si>
    <t>秦振舒</t>
  </si>
  <si>
    <t>20210202013120</t>
  </si>
  <si>
    <t>夏雪</t>
  </si>
  <si>
    <t>20210202013117</t>
  </si>
  <si>
    <t>周娅</t>
  </si>
  <si>
    <t>20210202013919</t>
  </si>
  <si>
    <t>罗婷</t>
  </si>
  <si>
    <t>20210201010625</t>
  </si>
  <si>
    <t>范静</t>
  </si>
  <si>
    <t>20210201011609</t>
  </si>
  <si>
    <t>付娟</t>
  </si>
  <si>
    <t>20210202013423</t>
  </si>
  <si>
    <t>聂莉</t>
  </si>
  <si>
    <t>20210201011314</t>
  </si>
  <si>
    <t>阳燕</t>
  </si>
  <si>
    <t>20210202013617</t>
  </si>
  <si>
    <t>张杰</t>
  </si>
  <si>
    <t>20210201011207</t>
  </si>
  <si>
    <t>彭艳分</t>
  </si>
  <si>
    <t>20210201012927</t>
  </si>
  <si>
    <t>李玉洁</t>
  </si>
  <si>
    <t>20210201012825</t>
  </si>
  <si>
    <t>肖义敏</t>
  </si>
  <si>
    <t>20210202013506</t>
  </si>
  <si>
    <t>胡宝</t>
  </si>
  <si>
    <t>20210201011015</t>
  </si>
  <si>
    <t>赵万英</t>
  </si>
  <si>
    <t>20210201010205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</si>
</sst>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\-d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rgb="FF000000"/>
      <name val="Times New Roman"/>
      <charset val="134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6" borderId="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ont="1">
      <alignment vertical="center"/>
    </xf>
    <xf numFmtId="0" fontId="0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F2" sqref="F2"/>
    </sheetView>
  </sheetViews>
  <sheetFormatPr defaultColWidth="11.625" defaultRowHeight="13.5"/>
  <cols>
    <col min="1" max="1" width="12.875" customWidth="1"/>
    <col min="2" max="3" width="9" customWidth="1"/>
    <col min="4" max="4" width="21.375" customWidth="1"/>
    <col min="5" max="5" width="13.5" customWidth="1"/>
    <col min="6" max="7" width="9" customWidth="1"/>
    <col min="8" max="8" width="11" customWidth="1"/>
    <col min="9" max="64" width="9" customWidth="1"/>
  </cols>
  <sheetData>
    <row r="1" spans="1:10">
      <c r="A1" t="s">
        <v>0</v>
      </c>
      <c r="B1" t="s">
        <v>1</v>
      </c>
      <c r="C1" s="13" t="s">
        <v>2</v>
      </c>
      <c r="D1" s="13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t="s">
        <v>9</v>
      </c>
    </row>
    <row r="2" spans="1:10">
      <c r="A2" t="s">
        <v>10</v>
      </c>
      <c r="B2" t="s">
        <v>11</v>
      </c>
      <c r="C2" s="13" t="s">
        <v>12</v>
      </c>
      <c r="D2" s="13" t="s">
        <v>13</v>
      </c>
      <c r="E2" s="15">
        <v>44378</v>
      </c>
      <c r="F2" s="13" t="s">
        <v>14</v>
      </c>
      <c r="G2" s="13" t="s">
        <v>15</v>
      </c>
      <c r="H2" s="13" t="s">
        <v>16</v>
      </c>
      <c r="I2" s="14" t="s">
        <v>17</v>
      </c>
      <c r="J2" t="s">
        <v>18</v>
      </c>
    </row>
    <row r="3" spans="1:10">
      <c r="A3" t="s">
        <v>19</v>
      </c>
      <c r="B3" t="s">
        <v>20</v>
      </c>
      <c r="D3" s="13" t="s">
        <v>21</v>
      </c>
      <c r="E3" s="15">
        <v>44013</v>
      </c>
      <c r="F3" s="13" t="s">
        <v>22</v>
      </c>
      <c r="G3" s="13" t="s">
        <v>23</v>
      </c>
      <c r="H3" s="14" t="s">
        <v>24</v>
      </c>
      <c r="I3" s="14" t="s">
        <v>25</v>
      </c>
      <c r="J3" t="s">
        <v>26</v>
      </c>
    </row>
    <row r="4" spans="1:10">
      <c r="A4" t="s">
        <v>27</v>
      </c>
      <c r="D4" s="13" t="s">
        <v>28</v>
      </c>
      <c r="E4" s="16">
        <v>43647</v>
      </c>
      <c r="F4" s="13" t="s">
        <v>29</v>
      </c>
      <c r="G4" s="13" t="s">
        <v>30</v>
      </c>
      <c r="H4" s="14" t="s">
        <v>31</v>
      </c>
      <c r="I4" s="14" t="s">
        <v>32</v>
      </c>
      <c r="J4" s="17" t="s">
        <v>33</v>
      </c>
    </row>
    <row r="5" spans="1:10">
      <c r="A5" t="s">
        <v>34</v>
      </c>
      <c r="D5" s="13" t="s">
        <v>35</v>
      </c>
      <c r="E5" s="16">
        <v>43282</v>
      </c>
      <c r="F5" s="13" t="s">
        <v>36</v>
      </c>
      <c r="H5" s="14"/>
      <c r="I5" s="14" t="s">
        <v>37</v>
      </c>
      <c r="J5" s="17" t="s">
        <v>38</v>
      </c>
    </row>
    <row r="6" spans="1:10">
      <c r="A6" t="s">
        <v>39</v>
      </c>
      <c r="D6" s="13" t="s">
        <v>40</v>
      </c>
      <c r="E6" s="15">
        <v>42917</v>
      </c>
      <c r="F6" s="13" t="s">
        <v>41</v>
      </c>
      <c r="J6" s="17" t="s">
        <v>42</v>
      </c>
    </row>
    <row r="7" spans="1:6">
      <c r="A7" t="s">
        <v>43</v>
      </c>
      <c r="D7" s="13" t="s">
        <v>44</v>
      </c>
      <c r="E7" s="15">
        <v>42552</v>
      </c>
      <c r="F7" s="13" t="s">
        <v>45</v>
      </c>
    </row>
    <row r="8" spans="4:6">
      <c r="D8" s="13" t="s">
        <v>46</v>
      </c>
      <c r="E8" s="15">
        <v>42186</v>
      </c>
      <c r="F8" s="13" t="s">
        <v>47</v>
      </c>
    </row>
    <row r="9" spans="4:5">
      <c r="D9" s="13"/>
      <c r="E9" s="15">
        <v>41821</v>
      </c>
    </row>
  </sheetData>
  <pageMargins left="0.699305555555555" right="0.699305555555555" top="0.75" bottom="0.75" header="0.511805555555555" footer="0.511805555555555"/>
  <pageSetup paperSize="9" firstPageNumber="0" orientation="portrait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abSelected="1" zoomScale="115" zoomScaleNormal="115" zoomScaleSheetLayoutView="85" workbookViewId="0">
      <selection activeCell="H2" sqref="H2"/>
    </sheetView>
  </sheetViews>
  <sheetFormatPr defaultColWidth="9" defaultRowHeight="13.5" outlineLevelCol="6"/>
  <cols>
    <col min="1" max="1" width="5.75" style="3" customWidth="1"/>
    <col min="2" max="2" width="12.625" style="3" customWidth="1"/>
    <col min="3" max="3" width="8.25833333333333" style="3" customWidth="1"/>
    <col min="4" max="4" width="12.7166666666667" style="3" customWidth="1"/>
    <col min="5" max="5" width="16.625" style="3" customWidth="1"/>
    <col min="6" max="6" width="17.275" customWidth="1"/>
  </cols>
  <sheetData>
    <row r="1" ht="55.5" customHeight="1" spans="1:7">
      <c r="A1" s="4" t="s">
        <v>48</v>
      </c>
      <c r="B1" s="4"/>
      <c r="C1" s="4"/>
      <c r="D1" s="4"/>
      <c r="E1" s="4"/>
      <c r="F1" s="4"/>
      <c r="G1" s="5"/>
    </row>
    <row r="2" s="1" customFormat="1" ht="30" customHeight="1" spans="1:6">
      <c r="A2" s="6" t="s">
        <v>49</v>
      </c>
      <c r="B2" s="6" t="s">
        <v>50</v>
      </c>
      <c r="C2" s="6" t="s">
        <v>51</v>
      </c>
      <c r="D2" s="7" t="s">
        <v>52</v>
      </c>
      <c r="E2" s="6" t="s">
        <v>53</v>
      </c>
      <c r="F2" s="8" t="s">
        <v>54</v>
      </c>
    </row>
    <row r="3" s="1" customFormat="1" ht="23.45" customHeight="1" spans="1:6">
      <c r="A3" s="9">
        <f>ROW()-2</f>
        <v>1</v>
      </c>
      <c r="B3" s="9" t="s">
        <v>55</v>
      </c>
      <c r="C3" s="9" t="s">
        <v>56</v>
      </c>
      <c r="D3" s="10" t="s">
        <v>57</v>
      </c>
      <c r="E3" s="9" t="s">
        <v>58</v>
      </c>
      <c r="F3" s="9"/>
    </row>
    <row r="4" ht="23.45" customHeight="1" spans="1:7">
      <c r="A4" s="9">
        <f t="shared" ref="A4:A13" si="0">ROW()-2</f>
        <v>2</v>
      </c>
      <c r="B4" s="9" t="s">
        <v>59</v>
      </c>
      <c r="C4" s="9" t="s">
        <v>56</v>
      </c>
      <c r="D4" s="10" t="s">
        <v>57</v>
      </c>
      <c r="E4" s="9" t="s">
        <v>60</v>
      </c>
      <c r="F4" s="9"/>
      <c r="G4" s="1"/>
    </row>
    <row r="5" ht="23.45" customHeight="1" spans="1:7">
      <c r="A5" s="9">
        <f t="shared" si="0"/>
        <v>3</v>
      </c>
      <c r="B5" s="9" t="s">
        <v>61</v>
      </c>
      <c r="C5" s="9" t="s">
        <v>56</v>
      </c>
      <c r="D5" s="10" t="s">
        <v>57</v>
      </c>
      <c r="E5" s="9" t="s">
        <v>62</v>
      </c>
      <c r="F5" s="9"/>
      <c r="G5" s="1"/>
    </row>
    <row r="6" ht="23.45" customHeight="1" spans="1:7">
      <c r="A6" s="9">
        <f t="shared" si="0"/>
        <v>4</v>
      </c>
      <c r="B6" s="9" t="s">
        <v>63</v>
      </c>
      <c r="C6" s="9" t="s">
        <v>56</v>
      </c>
      <c r="D6" s="10" t="s">
        <v>57</v>
      </c>
      <c r="E6" s="9" t="s">
        <v>64</v>
      </c>
      <c r="F6" s="9"/>
      <c r="G6" s="1"/>
    </row>
    <row r="7" ht="23.45" customHeight="1" spans="1:7">
      <c r="A7" s="9">
        <f t="shared" si="0"/>
        <v>5</v>
      </c>
      <c r="B7" s="9" t="s">
        <v>65</v>
      </c>
      <c r="C7" s="9" t="s">
        <v>56</v>
      </c>
      <c r="D7" s="10" t="s">
        <v>57</v>
      </c>
      <c r="E7" s="9" t="s">
        <v>66</v>
      </c>
      <c r="F7" s="9"/>
      <c r="G7" s="1"/>
    </row>
    <row r="8" ht="23.45" customHeight="1" spans="1:7">
      <c r="A8" s="9">
        <f t="shared" si="0"/>
        <v>6</v>
      </c>
      <c r="B8" s="9" t="s">
        <v>67</v>
      </c>
      <c r="C8" s="9" t="s">
        <v>56</v>
      </c>
      <c r="D8" s="10" t="s">
        <v>57</v>
      </c>
      <c r="E8" s="9" t="s">
        <v>68</v>
      </c>
      <c r="F8" s="9"/>
      <c r="G8" s="1"/>
    </row>
    <row r="9" ht="23.45" customHeight="1" spans="1:7">
      <c r="A9" s="9">
        <f t="shared" si="0"/>
        <v>7</v>
      </c>
      <c r="B9" s="9" t="s">
        <v>69</v>
      </c>
      <c r="C9" s="9" t="s">
        <v>70</v>
      </c>
      <c r="D9" s="10" t="s">
        <v>57</v>
      </c>
      <c r="E9" s="9" t="s">
        <v>71</v>
      </c>
      <c r="F9" s="9"/>
      <c r="G9" s="1"/>
    </row>
    <row r="10" ht="23.45" customHeight="1" spans="1:7">
      <c r="A10" s="9">
        <f t="shared" si="0"/>
        <v>8</v>
      </c>
      <c r="B10" s="9" t="s">
        <v>72</v>
      </c>
      <c r="C10" s="9" t="s">
        <v>56</v>
      </c>
      <c r="D10" s="10" t="s">
        <v>57</v>
      </c>
      <c r="E10" s="9" t="s">
        <v>73</v>
      </c>
      <c r="F10" s="9"/>
      <c r="G10" s="1"/>
    </row>
    <row r="11" s="2" customFormat="1" ht="23.45" customHeight="1" spans="1:7">
      <c r="A11" s="9">
        <f t="shared" si="0"/>
        <v>9</v>
      </c>
      <c r="B11" s="9" t="s">
        <v>74</v>
      </c>
      <c r="C11" s="9" t="s">
        <v>56</v>
      </c>
      <c r="D11" s="10" t="s">
        <v>57</v>
      </c>
      <c r="E11" s="9" t="s">
        <v>75</v>
      </c>
      <c r="F11" s="9"/>
      <c r="G11" s="11"/>
    </row>
    <row r="12" ht="23.45" customHeight="1" spans="1:7">
      <c r="A12" s="9">
        <f t="shared" si="0"/>
        <v>10</v>
      </c>
      <c r="B12" s="9" t="s">
        <v>76</v>
      </c>
      <c r="C12" s="9" t="s">
        <v>56</v>
      </c>
      <c r="D12" s="10" t="s">
        <v>57</v>
      </c>
      <c r="E12" s="9" t="s">
        <v>77</v>
      </c>
      <c r="F12" s="9"/>
      <c r="G12" s="1"/>
    </row>
    <row r="13" ht="23.45" customHeight="1" spans="1:7">
      <c r="A13" s="9">
        <f t="shared" si="0"/>
        <v>11</v>
      </c>
      <c r="B13" s="9" t="s">
        <v>78</v>
      </c>
      <c r="C13" s="9" t="s">
        <v>70</v>
      </c>
      <c r="D13" s="10" t="s">
        <v>57</v>
      </c>
      <c r="E13" s="9" t="s">
        <v>79</v>
      </c>
      <c r="F13" s="9"/>
      <c r="G13" s="1"/>
    </row>
    <row r="14" ht="23.45" customHeight="1" spans="1:7">
      <c r="A14" s="9">
        <f t="shared" ref="A14:A23" si="1">ROW()-2</f>
        <v>12</v>
      </c>
      <c r="B14" s="9" t="s">
        <v>80</v>
      </c>
      <c r="C14" s="9" t="s">
        <v>56</v>
      </c>
      <c r="D14" s="10" t="s">
        <v>57</v>
      </c>
      <c r="E14" s="9" t="s">
        <v>81</v>
      </c>
      <c r="F14" s="9"/>
      <c r="G14" s="1"/>
    </row>
    <row r="15" ht="23.45" customHeight="1" spans="1:7">
      <c r="A15" s="9">
        <f t="shared" si="1"/>
        <v>13</v>
      </c>
      <c r="B15" s="9" t="s">
        <v>82</v>
      </c>
      <c r="C15" s="9" t="s">
        <v>56</v>
      </c>
      <c r="D15" s="10" t="s">
        <v>57</v>
      </c>
      <c r="E15" s="9" t="s">
        <v>83</v>
      </c>
      <c r="F15" s="9"/>
      <c r="G15" s="1"/>
    </row>
    <row r="16" ht="23.45" customHeight="1" spans="1:7">
      <c r="A16" s="9">
        <f t="shared" si="1"/>
        <v>14</v>
      </c>
      <c r="B16" s="9" t="s">
        <v>84</v>
      </c>
      <c r="C16" s="9" t="s">
        <v>56</v>
      </c>
      <c r="D16" s="10" t="s">
        <v>57</v>
      </c>
      <c r="E16" s="9" t="s">
        <v>85</v>
      </c>
      <c r="F16" s="9"/>
      <c r="G16" s="1"/>
    </row>
    <row r="17" ht="23.45" customHeight="1" spans="1:7">
      <c r="A17" s="9">
        <f t="shared" si="1"/>
        <v>15</v>
      </c>
      <c r="B17" s="9" t="s">
        <v>86</v>
      </c>
      <c r="C17" s="9" t="s">
        <v>56</v>
      </c>
      <c r="D17" s="10" t="s">
        <v>57</v>
      </c>
      <c r="E17" s="9" t="s">
        <v>87</v>
      </c>
      <c r="F17" s="9"/>
      <c r="G17" s="1"/>
    </row>
    <row r="18" ht="23.45" customHeight="1" spans="1:7">
      <c r="A18" s="9">
        <f t="shared" si="1"/>
        <v>16</v>
      </c>
      <c r="B18" s="9" t="s">
        <v>88</v>
      </c>
      <c r="C18" s="9" t="s">
        <v>56</v>
      </c>
      <c r="D18" s="10" t="s">
        <v>57</v>
      </c>
      <c r="E18" s="9" t="s">
        <v>89</v>
      </c>
      <c r="F18" s="9"/>
      <c r="G18" s="1"/>
    </row>
    <row r="19" ht="23.45" customHeight="1" spans="1:7">
      <c r="A19" s="9">
        <f t="shared" si="1"/>
        <v>17</v>
      </c>
      <c r="B19" s="9" t="s">
        <v>90</v>
      </c>
      <c r="C19" s="9" t="s">
        <v>56</v>
      </c>
      <c r="D19" s="10" t="s">
        <v>57</v>
      </c>
      <c r="E19" s="9" t="s">
        <v>91</v>
      </c>
      <c r="F19" s="9"/>
      <c r="G19" s="1"/>
    </row>
    <row r="20" ht="23.45" customHeight="1" spans="1:7">
      <c r="A20" s="9">
        <f t="shared" si="1"/>
        <v>18</v>
      </c>
      <c r="B20" s="9" t="s">
        <v>92</v>
      </c>
      <c r="C20" s="9" t="s">
        <v>56</v>
      </c>
      <c r="D20" s="10" t="s">
        <v>57</v>
      </c>
      <c r="E20" s="9" t="s">
        <v>93</v>
      </c>
      <c r="F20" s="9"/>
      <c r="G20" s="1"/>
    </row>
    <row r="21" ht="23.45" customHeight="1" spans="1:7">
      <c r="A21" s="9">
        <f t="shared" si="1"/>
        <v>19</v>
      </c>
      <c r="B21" s="9" t="s">
        <v>94</v>
      </c>
      <c r="C21" s="9" t="s">
        <v>56</v>
      </c>
      <c r="D21" s="10" t="s">
        <v>57</v>
      </c>
      <c r="E21" s="9" t="s">
        <v>95</v>
      </c>
      <c r="F21" s="9"/>
      <c r="G21" s="1"/>
    </row>
    <row r="22" ht="23.45" customHeight="1" spans="1:7">
      <c r="A22" s="9">
        <f t="shared" si="1"/>
        <v>20</v>
      </c>
      <c r="B22" s="9" t="s">
        <v>96</v>
      </c>
      <c r="C22" s="9" t="s">
        <v>56</v>
      </c>
      <c r="D22" s="10" t="s">
        <v>57</v>
      </c>
      <c r="E22" s="9" t="s">
        <v>97</v>
      </c>
      <c r="F22" s="9"/>
      <c r="G22" s="1"/>
    </row>
    <row r="23" ht="23.45" customHeight="1" spans="1:7">
      <c r="A23" s="9">
        <f t="shared" si="1"/>
        <v>21</v>
      </c>
      <c r="B23" s="9" t="s">
        <v>98</v>
      </c>
      <c r="C23" s="9" t="s">
        <v>56</v>
      </c>
      <c r="D23" s="10" t="s">
        <v>57</v>
      </c>
      <c r="E23" s="9" t="s">
        <v>99</v>
      </c>
      <c r="F23" s="9"/>
      <c r="G23" s="1"/>
    </row>
    <row r="24" ht="23.45" customHeight="1" spans="1:7">
      <c r="A24" s="9">
        <f t="shared" ref="A24:A33" si="2">ROW()-2</f>
        <v>22</v>
      </c>
      <c r="B24" s="9" t="s">
        <v>100</v>
      </c>
      <c r="C24" s="9" t="s">
        <v>70</v>
      </c>
      <c r="D24" s="10" t="s">
        <v>57</v>
      </c>
      <c r="E24" s="9" t="s">
        <v>101</v>
      </c>
      <c r="F24" s="9"/>
      <c r="G24" s="1"/>
    </row>
    <row r="25" ht="23.45" customHeight="1" spans="1:7">
      <c r="A25" s="9">
        <f t="shared" si="2"/>
        <v>23</v>
      </c>
      <c r="B25" s="9" t="s">
        <v>102</v>
      </c>
      <c r="C25" s="9" t="s">
        <v>56</v>
      </c>
      <c r="D25" s="10" t="s">
        <v>57</v>
      </c>
      <c r="E25" s="9" t="s">
        <v>103</v>
      </c>
      <c r="F25" s="9"/>
      <c r="G25" s="1"/>
    </row>
    <row r="26" ht="23.45" customHeight="1" spans="1:7">
      <c r="A26" s="9">
        <f t="shared" si="2"/>
        <v>24</v>
      </c>
      <c r="B26" s="9" t="s">
        <v>104</v>
      </c>
      <c r="C26" s="9" t="s">
        <v>56</v>
      </c>
      <c r="D26" s="10" t="s">
        <v>57</v>
      </c>
      <c r="E26" s="9" t="s">
        <v>105</v>
      </c>
      <c r="F26" s="9"/>
      <c r="G26" s="1"/>
    </row>
    <row r="27" ht="23.45" customHeight="1" spans="1:7">
      <c r="A27" s="9">
        <f t="shared" si="2"/>
        <v>25</v>
      </c>
      <c r="B27" s="9" t="s">
        <v>106</v>
      </c>
      <c r="C27" s="9" t="s">
        <v>56</v>
      </c>
      <c r="D27" s="10" t="s">
        <v>57</v>
      </c>
      <c r="E27" s="9" t="s">
        <v>107</v>
      </c>
      <c r="F27" s="9"/>
      <c r="G27" s="1"/>
    </row>
    <row r="28" ht="23.45" customHeight="1" spans="1:7">
      <c r="A28" s="9">
        <f t="shared" si="2"/>
        <v>26</v>
      </c>
      <c r="B28" s="9" t="s">
        <v>108</v>
      </c>
      <c r="C28" s="9" t="s">
        <v>56</v>
      </c>
      <c r="D28" s="10" t="s">
        <v>57</v>
      </c>
      <c r="E28" s="9" t="s">
        <v>109</v>
      </c>
      <c r="F28" s="9"/>
      <c r="G28" s="1"/>
    </row>
    <row r="29" ht="23.45" customHeight="1" spans="1:7">
      <c r="A29" s="9">
        <f t="shared" si="2"/>
        <v>27</v>
      </c>
      <c r="B29" s="9" t="s">
        <v>110</v>
      </c>
      <c r="C29" s="9" t="s">
        <v>56</v>
      </c>
      <c r="D29" s="10" t="s">
        <v>57</v>
      </c>
      <c r="E29" s="9" t="s">
        <v>111</v>
      </c>
      <c r="F29" s="9"/>
      <c r="G29" s="1"/>
    </row>
    <row r="30" ht="23.45" customHeight="1" spans="1:7">
      <c r="A30" s="9">
        <f t="shared" si="2"/>
        <v>28</v>
      </c>
      <c r="B30" s="9" t="s">
        <v>112</v>
      </c>
      <c r="C30" s="9" t="s">
        <v>56</v>
      </c>
      <c r="D30" s="10" t="s">
        <v>57</v>
      </c>
      <c r="E30" s="9" t="s">
        <v>113</v>
      </c>
      <c r="F30" s="9"/>
      <c r="G30" s="1"/>
    </row>
    <row r="31" ht="23.45" customHeight="1" spans="1:7">
      <c r="A31" s="9">
        <f t="shared" si="2"/>
        <v>29</v>
      </c>
      <c r="B31" s="9" t="s">
        <v>114</v>
      </c>
      <c r="C31" s="9" t="s">
        <v>56</v>
      </c>
      <c r="D31" s="10" t="s">
        <v>57</v>
      </c>
      <c r="E31" s="9" t="s">
        <v>115</v>
      </c>
      <c r="F31" s="9"/>
      <c r="G31" s="1"/>
    </row>
    <row r="32" ht="23.45" customHeight="1" spans="1:7">
      <c r="A32" s="9">
        <f t="shared" si="2"/>
        <v>30</v>
      </c>
      <c r="B32" s="9" t="s">
        <v>116</v>
      </c>
      <c r="C32" s="9" t="s">
        <v>56</v>
      </c>
      <c r="D32" s="10" t="s">
        <v>57</v>
      </c>
      <c r="E32" s="9" t="s">
        <v>117</v>
      </c>
      <c r="F32" s="9"/>
      <c r="G32" s="1"/>
    </row>
    <row r="33" ht="23.45" customHeight="1" spans="1:7">
      <c r="A33" s="9">
        <f t="shared" si="2"/>
        <v>31</v>
      </c>
      <c r="B33" s="9" t="s">
        <v>118</v>
      </c>
      <c r="C33" s="9" t="s">
        <v>56</v>
      </c>
      <c r="D33" s="10" t="s">
        <v>57</v>
      </c>
      <c r="E33" s="9" t="s">
        <v>119</v>
      </c>
      <c r="F33" s="9"/>
      <c r="G33" s="1"/>
    </row>
    <row r="34" ht="23.45" customHeight="1" spans="1:7">
      <c r="A34" s="9">
        <f t="shared" ref="A34:A43" si="3">ROW()-2</f>
        <v>32</v>
      </c>
      <c r="B34" s="9" t="s">
        <v>120</v>
      </c>
      <c r="C34" s="9" t="s">
        <v>56</v>
      </c>
      <c r="D34" s="10" t="s">
        <v>57</v>
      </c>
      <c r="E34" s="9" t="s">
        <v>121</v>
      </c>
      <c r="F34" s="9"/>
      <c r="G34" s="1"/>
    </row>
    <row r="35" ht="23.45" customHeight="1" spans="1:7">
      <c r="A35" s="9">
        <f t="shared" si="3"/>
        <v>33</v>
      </c>
      <c r="B35" s="9" t="s">
        <v>122</v>
      </c>
      <c r="C35" s="9" t="s">
        <v>56</v>
      </c>
      <c r="D35" s="10" t="s">
        <v>57</v>
      </c>
      <c r="E35" s="9" t="s">
        <v>123</v>
      </c>
      <c r="F35" s="9"/>
      <c r="G35" s="1"/>
    </row>
    <row r="36" ht="23.45" customHeight="1" spans="1:7">
      <c r="A36" s="9">
        <f t="shared" si="3"/>
        <v>34</v>
      </c>
      <c r="B36" s="9" t="s">
        <v>124</v>
      </c>
      <c r="C36" s="9" t="s">
        <v>56</v>
      </c>
      <c r="D36" s="10" t="s">
        <v>57</v>
      </c>
      <c r="E36" s="9" t="s">
        <v>125</v>
      </c>
      <c r="F36" s="9"/>
      <c r="G36" s="1"/>
    </row>
    <row r="37" ht="23.45" customHeight="1" spans="1:7">
      <c r="A37" s="9">
        <f t="shared" si="3"/>
        <v>35</v>
      </c>
      <c r="B37" s="9" t="s">
        <v>126</v>
      </c>
      <c r="C37" s="9" t="s">
        <v>70</v>
      </c>
      <c r="D37" s="10" t="s">
        <v>57</v>
      </c>
      <c r="E37" s="9" t="s">
        <v>127</v>
      </c>
      <c r="F37" s="9"/>
      <c r="G37" s="1"/>
    </row>
    <row r="38" ht="23.45" customHeight="1" spans="1:7">
      <c r="A38" s="9">
        <f t="shared" si="3"/>
        <v>36</v>
      </c>
      <c r="B38" s="9" t="s">
        <v>128</v>
      </c>
      <c r="C38" s="9" t="s">
        <v>70</v>
      </c>
      <c r="D38" s="10" t="s">
        <v>57</v>
      </c>
      <c r="E38" s="9" t="s">
        <v>129</v>
      </c>
      <c r="F38" s="9"/>
      <c r="G38" s="1"/>
    </row>
    <row r="39" ht="23.45" customHeight="1" spans="1:7">
      <c r="A39" s="9">
        <f t="shared" si="3"/>
        <v>37</v>
      </c>
      <c r="B39" s="9" t="s">
        <v>130</v>
      </c>
      <c r="C39" s="9" t="s">
        <v>56</v>
      </c>
      <c r="D39" s="10" t="s">
        <v>57</v>
      </c>
      <c r="E39" s="9" t="s">
        <v>131</v>
      </c>
      <c r="F39" s="9"/>
      <c r="G39" s="1"/>
    </row>
    <row r="40" ht="23.45" customHeight="1" spans="1:7">
      <c r="A40" s="9">
        <f t="shared" si="3"/>
        <v>38</v>
      </c>
      <c r="B40" s="9" t="s">
        <v>132</v>
      </c>
      <c r="C40" s="9" t="s">
        <v>56</v>
      </c>
      <c r="D40" s="10" t="s">
        <v>57</v>
      </c>
      <c r="E40" s="9" t="s">
        <v>133</v>
      </c>
      <c r="F40" s="9"/>
      <c r="G40" s="1"/>
    </row>
    <row r="41" ht="23.45" customHeight="1" spans="1:7">
      <c r="A41" s="9">
        <f t="shared" si="3"/>
        <v>39</v>
      </c>
      <c r="B41" s="12" t="s">
        <v>134</v>
      </c>
      <c r="C41" s="12" t="s">
        <v>56</v>
      </c>
      <c r="D41" s="10" t="s">
        <v>57</v>
      </c>
      <c r="E41" s="12" t="s">
        <v>135</v>
      </c>
      <c r="F41" s="12"/>
      <c r="G41" s="1"/>
    </row>
    <row r="42" ht="23.45" customHeight="1" spans="1:7">
      <c r="A42" s="9">
        <f t="shared" si="3"/>
        <v>40</v>
      </c>
      <c r="B42" s="9" t="s">
        <v>136</v>
      </c>
      <c r="C42" s="9" t="s">
        <v>56</v>
      </c>
      <c r="D42" s="10" t="s">
        <v>57</v>
      </c>
      <c r="E42" s="9" t="s">
        <v>137</v>
      </c>
      <c r="F42" s="9"/>
      <c r="G42" s="1"/>
    </row>
    <row r="43" ht="23.45" customHeight="1" spans="1:7">
      <c r="A43" s="9">
        <f t="shared" si="3"/>
        <v>41</v>
      </c>
      <c r="B43" s="9" t="s">
        <v>138</v>
      </c>
      <c r="C43" s="9" t="s">
        <v>56</v>
      </c>
      <c r="D43" s="10" t="s">
        <v>57</v>
      </c>
      <c r="E43" s="9" t="s">
        <v>139</v>
      </c>
      <c r="F43" s="9"/>
      <c r="G43" s="1"/>
    </row>
    <row r="44" ht="23.45" customHeight="1" spans="1:7">
      <c r="A44" s="9">
        <f t="shared" ref="A44:A51" si="4">ROW()-2</f>
        <v>42</v>
      </c>
      <c r="B44" s="9" t="s">
        <v>140</v>
      </c>
      <c r="C44" s="9" t="s">
        <v>56</v>
      </c>
      <c r="D44" s="10" t="s">
        <v>57</v>
      </c>
      <c r="E44" s="9" t="s">
        <v>141</v>
      </c>
      <c r="F44" s="9"/>
      <c r="G44" s="1"/>
    </row>
    <row r="45" ht="23.45" customHeight="1" spans="1:7">
      <c r="A45" s="9">
        <f t="shared" si="4"/>
        <v>43</v>
      </c>
      <c r="B45" s="9" t="s">
        <v>142</v>
      </c>
      <c r="C45" s="9" t="s">
        <v>56</v>
      </c>
      <c r="D45" s="10" t="s">
        <v>57</v>
      </c>
      <c r="E45" s="9" t="s">
        <v>143</v>
      </c>
      <c r="F45" s="9"/>
      <c r="G45" s="1"/>
    </row>
    <row r="46" ht="23.45" customHeight="1" spans="1:7">
      <c r="A46" s="9">
        <f t="shared" si="4"/>
        <v>44</v>
      </c>
      <c r="B46" s="9" t="s">
        <v>144</v>
      </c>
      <c r="C46" s="9" t="s">
        <v>56</v>
      </c>
      <c r="D46" s="10" t="s">
        <v>57</v>
      </c>
      <c r="E46" s="9" t="s">
        <v>145</v>
      </c>
      <c r="F46" s="9"/>
      <c r="G46" s="1"/>
    </row>
    <row r="47" ht="23.45" customHeight="1" spans="1:7">
      <c r="A47" s="9">
        <f t="shared" si="4"/>
        <v>45</v>
      </c>
      <c r="B47" s="9" t="s">
        <v>146</v>
      </c>
      <c r="C47" s="9" t="s">
        <v>56</v>
      </c>
      <c r="D47" s="10" t="s">
        <v>57</v>
      </c>
      <c r="E47" s="9" t="s">
        <v>147</v>
      </c>
      <c r="F47" s="9"/>
      <c r="G47" s="1"/>
    </row>
    <row r="48" ht="23.45" customHeight="1" spans="1:7">
      <c r="A48" s="9">
        <f t="shared" si="4"/>
        <v>46</v>
      </c>
      <c r="B48" s="9" t="s">
        <v>148</v>
      </c>
      <c r="C48" s="9" t="s">
        <v>56</v>
      </c>
      <c r="D48" s="10" t="s">
        <v>57</v>
      </c>
      <c r="E48" s="9" t="s">
        <v>149</v>
      </c>
      <c r="F48" s="9"/>
      <c r="G48" s="1"/>
    </row>
    <row r="49" ht="23.45" customHeight="1" spans="1:7">
      <c r="A49" s="9">
        <f t="shared" si="4"/>
        <v>47</v>
      </c>
      <c r="B49" s="9" t="s">
        <v>150</v>
      </c>
      <c r="C49" s="9" t="s">
        <v>56</v>
      </c>
      <c r="D49" s="10" t="s">
        <v>57</v>
      </c>
      <c r="E49" s="9" t="s">
        <v>151</v>
      </c>
      <c r="F49" s="9"/>
      <c r="G49" s="1"/>
    </row>
    <row r="50" ht="23.45" customHeight="1" spans="1:7">
      <c r="A50" s="9">
        <f t="shared" si="4"/>
        <v>48</v>
      </c>
      <c r="B50" s="9" t="s">
        <v>152</v>
      </c>
      <c r="C50" s="9" t="s">
        <v>70</v>
      </c>
      <c r="D50" s="10" t="s">
        <v>57</v>
      </c>
      <c r="E50" s="9" t="s">
        <v>153</v>
      </c>
      <c r="F50" s="9"/>
      <c r="G50" s="1"/>
    </row>
    <row r="51" s="2" customFormat="1" ht="23.45" customHeight="1" spans="1:7">
      <c r="A51" s="9">
        <f t="shared" si="4"/>
        <v>49</v>
      </c>
      <c r="B51" s="9" t="s">
        <v>154</v>
      </c>
      <c r="C51" s="9" t="s">
        <v>56</v>
      </c>
      <c r="D51" s="10" t="s">
        <v>57</v>
      </c>
      <c r="E51" s="9" t="s">
        <v>155</v>
      </c>
      <c r="F51" s="9"/>
      <c r="G51" s="11"/>
    </row>
  </sheetData>
  <mergeCells count="1">
    <mergeCell ref="A1:F1"/>
  </mergeCells>
  <pageMargins left="1.33819444444444" right="0.904861111111111" top="0.748031496062992" bottom="0.748031496062992" header="0.31496062992126" footer="0.31496062992126"/>
  <pageSetup paperSize="9" orientation="portrait"/>
  <headerFooter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code</vt:lpstr>
      <vt:lpstr>毕节市第一人民医院2021年面向社会公开招聘编外护理人员总成绩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王洪丹</cp:lastModifiedBy>
  <cp:revision>9</cp:revision>
  <dcterms:created xsi:type="dcterms:W3CDTF">2020-12-14T09:09:00Z</dcterms:created>
  <cp:lastPrinted>2021-09-11T07:43:00Z</cp:lastPrinted>
  <dcterms:modified xsi:type="dcterms:W3CDTF">2021-10-26T03:14:17Z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565ECF8FCFB948D2BAE6BFBB637814A6</vt:lpwstr>
  </property>
  <property fmtid="{D5CDD505-2E9C-101B-9397-08002B2CF9AE}" pid="3" name="KSOProductBuildVer">
    <vt:lpwstr>2052-11.1.0.10938</vt:lpwstr>
  </property>
</Properties>
</file>