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模板说明" sheetId="1" r:id="rId1"/>
  </sheets>
  <definedNames>
    <definedName name="_xlnm._FilterDatabase" localSheetId="0" hidden="1">'模板说明'!$A$2:$U$70</definedName>
  </definedNames>
  <calcPr fullCalcOnLoad="1"/>
</workbook>
</file>

<file path=xl/sharedStrings.xml><?xml version="1.0" encoding="utf-8"?>
<sst xmlns="http://schemas.openxmlformats.org/spreadsheetml/2006/main" count="1233" uniqueCount="389">
  <si>
    <r>
      <t>附件1：</t>
    </r>
    <r>
      <rPr>
        <b/>
        <sz val="18"/>
        <rFont val="宋体"/>
        <family val="0"/>
      </rPr>
      <t xml:space="preserve">                          上海市松江区2021年第二批事业单位公开招聘简章</t>
    </r>
  </si>
  <si>
    <t>主管单位</t>
  </si>
  <si>
    <t>用人单位统一社会信用代码</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</si>
  <si>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</si>
  <si>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</si>
  <si>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</si>
  <si>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</si>
  <si>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</si>
  <si>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</si>
  <si>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</si>
  <si>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</si>
  <si>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</si>
  <si>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</si>
  <si>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</si>
  <si>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</si>
  <si>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</si>
  <si>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</si>
  <si>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</si>
  <si>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</si>
  <si>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</si>
  <si>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</si>
  <si>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</si>
  <si>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上海市松江区人民政府信访办公室</t>
  </si>
  <si>
    <t>123101173207333693</t>
  </si>
  <si>
    <t>松江区信访事项受理中心</t>
  </si>
  <si>
    <t>信访接待</t>
  </si>
  <si>
    <t>管理岗位</t>
  </si>
  <si>
    <t>管理九级</t>
  </si>
  <si>
    <t>承担群众来访的接待、登记、汇总，负责日常办理办信业务，协助处理群体性、突发性信访事项</t>
  </si>
  <si>
    <t>非应届毕业生</t>
  </si>
  <si>
    <t>三年</t>
  </si>
  <si>
    <t>不限</t>
  </si>
  <si>
    <t>本科及以上</t>
  </si>
  <si>
    <t>学士及以上</t>
  </si>
  <si>
    <t>1:2</t>
  </si>
  <si>
    <t>全市平均成绩</t>
  </si>
  <si>
    <t>4:6</t>
  </si>
  <si>
    <t>本科：
120502档案学
120402行政管理
071101心理学
研究生：
120503档案学
040201基础心理学</t>
  </si>
  <si>
    <t>1、具有1年以上信访工作经验
2、能适应日常加值班</t>
  </si>
  <si>
    <t>上海市松江区区委宣传部</t>
  </si>
  <si>
    <t>12310117MB2F034440</t>
  </si>
  <si>
    <t>上海市松江区融媒体中心</t>
  </si>
  <si>
    <t>财务管理</t>
  </si>
  <si>
    <t>负责各类会计报表、银行结算、财务核算等工资；具有较强的财会专业能力。</t>
  </si>
  <si>
    <r>
      <t>1</t>
    </r>
    <r>
      <rPr>
        <sz val="10"/>
        <rFont val="宋体"/>
        <family val="0"/>
      </rPr>
      <t>:2</t>
    </r>
  </si>
  <si>
    <r>
      <t>本科：
120204财务管理
120203K会计学
020101经济学
020201K财政</t>
    </r>
    <r>
      <rPr>
        <sz val="10"/>
        <rFont val="宋体"/>
        <family val="0"/>
      </rPr>
      <t>学</t>
    </r>
    <r>
      <rPr>
        <sz val="10"/>
        <rFont val="宋体"/>
        <family val="0"/>
      </rPr>
      <t xml:space="preserve">
</t>
    </r>
    <r>
      <rPr>
        <sz val="10"/>
        <rFont val="宋体"/>
        <family val="0"/>
      </rPr>
      <t>020102经济统计学          
研究生：</t>
    </r>
    <r>
      <rPr>
        <sz val="10"/>
        <rFont val="宋体"/>
        <family val="0"/>
      </rPr>
      <t xml:space="preserve">
120201会计学
</t>
    </r>
    <r>
      <rPr>
        <sz val="10"/>
        <rFont val="宋体"/>
        <family val="0"/>
      </rPr>
      <t>120202企业管理</t>
    </r>
  </si>
  <si>
    <t>1、具有会计初级及以上专业技术资格证书；                          
2、若为本科生需取得全国大学英语四级证书或全国大学英语四级考试成绩达到425分以上，若为硕士研究生需取得全国大学英语六级证书或全国大学英语六级考试成绩达到425分以上。</t>
  </si>
  <si>
    <t>行政管理</t>
  </si>
  <si>
    <t>负责业务类数据采集、审核、汇总、整理统计资料，撰写统计分析报告；。</t>
  </si>
  <si>
    <r>
      <t xml:space="preserve">本科：
071201统计学
071202应用统计学
120204财务管理
120203K会计学            
</t>
    </r>
    <r>
      <rPr>
        <sz val="10"/>
        <rFont val="宋体"/>
        <family val="0"/>
      </rPr>
      <t>研究生：</t>
    </r>
    <r>
      <rPr>
        <sz val="10"/>
        <rFont val="宋体"/>
        <family val="0"/>
      </rPr>
      <t xml:space="preserve">
120201会计学
</t>
    </r>
    <r>
      <rPr>
        <sz val="10"/>
        <rFont val="宋体"/>
        <family val="0"/>
      </rPr>
      <t>120202企业管理</t>
    </r>
  </si>
  <si>
    <t>1、具有会计初级及以上专业技术资格证书。                          
2、若为本科生需取得全国大学英语四级证书或全国大学英语四级考试成绩达到425分以上，若为硕士研究生需取得全国大学英语六级证书或全国大学英语六级考试成绩达到425分以上。</t>
  </si>
  <si>
    <t>人事管理</t>
  </si>
  <si>
    <r>
      <t>负责组织人事日常管理和落实人员招聘、劳资福利、</t>
    </r>
    <r>
      <rPr>
        <sz val="10"/>
        <rFont val="宋体"/>
        <family val="0"/>
      </rPr>
      <t>人事档案整理等相关工作</t>
    </r>
  </si>
  <si>
    <t>中共党员</t>
  </si>
  <si>
    <r>
      <t xml:space="preserve">本科：
120403劳动与社会保障
120206人力资源管理
120211T劳动关系
120401公共事业管理
</t>
    </r>
    <r>
      <rPr>
        <sz val="10"/>
        <rFont val="宋体"/>
        <family val="0"/>
      </rPr>
      <t>研究生：</t>
    </r>
    <r>
      <rPr>
        <sz val="10"/>
        <rFont val="宋体"/>
        <family val="0"/>
      </rPr>
      <t xml:space="preserve">
</t>
    </r>
    <r>
      <rPr>
        <sz val="10"/>
        <rFont val="宋体"/>
        <family val="0"/>
      </rPr>
      <t>120404社会保障</t>
    </r>
  </si>
  <si>
    <t>若为本科生需取得全国大学英语四级证书或全国大学英语四级考试成绩达到425分以上，若为硕士研究生需取得全国大学英语六级证书或全国大学英语六级考试成绩达到425分以上。</t>
  </si>
  <si>
    <t>中共上海市松江区委政法委员会</t>
  </si>
  <si>
    <t>123101176677754020</t>
  </si>
  <si>
    <t>上海市松江区外来流动人口管理服务中心</t>
  </si>
  <si>
    <t>办公室科员</t>
  </si>
  <si>
    <t>负责单位日常数据统计、分析，采集编写工作信息等</t>
  </si>
  <si>
    <t>应届毕业生</t>
  </si>
  <si>
    <t>本科：
120402行政管理
120401公共事业管理
120801电子商务
研究生：
120401行政管理</t>
  </si>
  <si>
    <t>限松江区2021年6月前期满的“三支一扶”大学生</t>
  </si>
  <si>
    <t>上海市松江区机关事务管理局</t>
  </si>
  <si>
    <t>12310117MB2F08608P</t>
  </si>
  <si>
    <t>上海市松江区机关事务管理中心</t>
  </si>
  <si>
    <t>办公室文员</t>
  </si>
  <si>
    <t>做好办公室日常工作，熟悉后勤保障及管理工作，掌握后勤管理服务保障相关技能。</t>
  </si>
  <si>
    <t>二年</t>
  </si>
  <si>
    <t>本科：
05文学
12管理学
研究生：
05文学
12管理学</t>
  </si>
  <si>
    <t>1、熟悉法律法规及方针政策；具有较强的写作功底，熟悉公文写作和各类办公软件的操作，文字功底扎实，语言表达能力强。
2、中共党员优先</t>
  </si>
  <si>
    <t>上海市松江区经济委员会</t>
  </si>
  <si>
    <t>123101174250249803</t>
  </si>
  <si>
    <t>上海市松江区企业管理协调中心</t>
  </si>
  <si>
    <t>工作人员</t>
  </si>
  <si>
    <t>负责协调与解决企业生产经营过程中遇到的问题，做好对企业各类培训等工作。</t>
  </si>
  <si>
    <t>本科：
080901计算机科学与技术
080906数字媒体技术
080907T智能科学与技术
080909T电子与计算机工程
0502外国语言文学类
研究生：
0812计算机科学与技术
0502外国语言文学</t>
  </si>
  <si>
    <t>若为本科生需取得全国大学英语四级合格证书或考试成绩425分及以上,若为硕士研究生需取得全国大学英语六级合格证书或考试成绩425分及以上</t>
  </si>
  <si>
    <t>123101173589197757</t>
  </si>
  <si>
    <t>上海市松江区粮食流通管理所</t>
  </si>
  <si>
    <t>负责制订和实施粮食安全应急预案，落实粮食应急加工点和供应点的建设等指导监督工作</t>
  </si>
  <si>
    <t>本科：
080201机械工程
080202机械设计制造及其自动化
080203材料成型及控制工程
080204机械电子工程
080213T智能制造工程
研究生：
0802机械工程</t>
  </si>
  <si>
    <t>上海市松江区农业农村委员会</t>
  </si>
  <si>
    <t>12310117425024606C</t>
  </si>
  <si>
    <t>上海市松江区农村经济经营管理指导站</t>
  </si>
  <si>
    <t>农村财务管理</t>
  </si>
  <si>
    <t>负责农村财务规范化</t>
  </si>
  <si>
    <t>本科：        
020201k财政学
120203K会计学
120204财务管理
研究生：
120201会计学
120202 企业管理（仅财务管理）</t>
  </si>
  <si>
    <t>上海市松江区建设和管理委员会</t>
  </si>
  <si>
    <t>12310117332567564C</t>
  </si>
  <si>
    <t>上海市松江区建设工程质量安全监督站</t>
  </si>
  <si>
    <t>安全科监督员</t>
  </si>
  <si>
    <t>专技岗位</t>
  </si>
  <si>
    <t>专技初级</t>
  </si>
  <si>
    <t>对施工现场安全保证体系、工程建设参与各方责任主体安全行为和防护设施等方面安全监督检查</t>
  </si>
  <si>
    <t>本科：
0810 土木类
0828 建筑类
081103港口航道与海岸工程 
研究生：
0813 建筑学
0814 土木工程</t>
  </si>
  <si>
    <t>1231011757078744X9</t>
  </si>
  <si>
    <t>上海市松江区建设工程设计文件审查事务中心</t>
  </si>
  <si>
    <t>设计文件审查</t>
  </si>
  <si>
    <t>建设工程施工图文件审查工作及办公室日常工作</t>
  </si>
  <si>
    <t>本科：
0810土木类
0828建筑类
120103工程管理（授予工学学位）
081103港口航道与海岸工程  
研究生：
0813建筑学
0814土木工程</t>
  </si>
  <si>
    <t>上海市松江区科学技术委员会（上海市松江区信息化委员会）</t>
  </si>
  <si>
    <t>12310117741612389K</t>
  </si>
  <si>
    <t>上海市松江区科技创新服务中心（上海市松江区外国人来华工作服务中心）</t>
  </si>
  <si>
    <t>外国专家人才服务部</t>
  </si>
  <si>
    <t>协助开展外国人来华工作许可预审、受理以及其他外国专家服务工作</t>
  </si>
  <si>
    <t>一年</t>
  </si>
  <si>
    <t>本科：
050201英语
050207日语          
研究生：
050201英语语言文学   
050205日语语言文学   
050208阿拉伯语语言文学</t>
  </si>
  <si>
    <t>需取得全国大学英语六级证书或全国大学英语六级考试成绩达到425分以上或具有日语N2及以上证书</t>
  </si>
  <si>
    <t>上海市松江区交通委员会</t>
  </si>
  <si>
    <t>12310117MB2F0683XQ</t>
  </si>
  <si>
    <t>上海市松江区交通建设管理中心</t>
  </si>
  <si>
    <t>项目建设1</t>
  </si>
  <si>
    <t>从事辖区内道路交通设施建设项目的技术管理和现场管理工作。</t>
  </si>
  <si>
    <t>本科：
081001土木工程
081006T道路桥梁与渡河工程
081010T土木、水利与交通工程
081802交通工程
081103港口航道与海岸工程
研究生：
0814土木工程
082301道路与铁道工程
082303交通运输规划与管理</t>
  </si>
  <si>
    <t>1、若为本科生需取得全国大学英语四级证书或全国大学英语四级考试成绩达到425分以上，若为硕士研究生需取得全国大学英语六级证书或全国大学英语六级考试成绩达到425分以上。
2、身体素质好，能吃苦耐劳，适应工地高强度、高压力的工作环境。</t>
  </si>
  <si>
    <t>项目建设2</t>
  </si>
  <si>
    <t>本科：
081001土木工程
081006T道路桥梁与渡河工程
081010T土木、水利与交通工程
081802交通工程
120103工程管理（工学学士学位）
研究生：
0814土木工程
082301道路与铁道工程
082303 交通运输规划与管理</t>
  </si>
  <si>
    <t>设施养护1</t>
  </si>
  <si>
    <t>从事辖区内道路交通设施建设和养护管理工作。</t>
  </si>
  <si>
    <t>本科：
081001土木工程
081006T道路桥梁与渡河工程
081010T土木、水利与交通工程
081802交通工程
082901安全工程
研究生：
0814土木工程
082301道路与铁道工程
082303 交通运输规划与管理</t>
  </si>
  <si>
    <t>设施养护2</t>
  </si>
  <si>
    <t>五年</t>
  </si>
  <si>
    <t>本科：
081001土木工程
081006T道路桥梁与渡河工程
081010T土木、水利与交通工程
081802交通工程
研究生：
0814土木工程
082301道路与铁道工程
082303 交通运输规划与管理</t>
  </si>
  <si>
    <t>12310117MB2F068211</t>
  </si>
  <si>
    <t>上海市松江区交通运输管理中心</t>
  </si>
  <si>
    <t>港航管理</t>
  </si>
  <si>
    <t>做好本区航道及航道设施的日常管养工作；做好本区航道建设工程交工（竣工）验收、航道及航道设施移交接管工作；做好科室交办的其他工作。</t>
  </si>
  <si>
    <t xml:space="preserve">本科：
081009T土木、水利与海洋工程
081103港口航道与海岸工程
081010T土木、水利与交通工程
081006T道路桥梁与渡河工程
研究生：
081505港口、海岸及近海工程
</t>
  </si>
  <si>
    <t>道路运输管理</t>
  </si>
  <si>
    <t>做好本区道路运输企业及从业人员的管理和指导工作；做好本区道路运输行业质量信誉考核工作；做好科室交办的其他工作。</t>
  </si>
  <si>
    <r>
      <t xml:space="preserve">本科：
081801交通运输
081802交通工程
</t>
    </r>
    <r>
      <rPr>
        <sz val="10"/>
        <rFont val="宋体"/>
        <family val="0"/>
      </rPr>
      <t>120407T交通管理（工学学士学位）
120602物流工程（工学学士学位）
研究生：
082302交通信息工程及控制
082303交通运输规划与管理</t>
    </r>
  </si>
  <si>
    <t>上海市松江区统计局</t>
  </si>
  <si>
    <t>12310117662404629Y</t>
  </si>
  <si>
    <t>上海市松江区统计局普查中心</t>
  </si>
  <si>
    <t>统计管理</t>
  </si>
  <si>
    <t>相关专业的统计工作并撰写专业的统计分析</t>
  </si>
  <si>
    <t>有统计工作经验、有论文发表课题研究成果优先</t>
  </si>
  <si>
    <t>上海市松江区民政局</t>
  </si>
  <si>
    <t xml:space="preserve">12310117134123364G   </t>
  </si>
  <si>
    <t>上海市松江区殡仪馆</t>
  </si>
  <si>
    <t>殡仪社工</t>
  </si>
  <si>
    <t>主要从事遗体化妆、更衣、整容、防腐和火化等工作，并结合自身工作，开展对逝者家属心理抚慰和援助，同时开展生命教育等等相关工作。</t>
  </si>
  <si>
    <t>1、若为本科生需取得全国大学英语四级证书或全国大学英语四级考试成绩达到425分以上，若为硕士研究生需取得全国大学英语六级证书或全国大学英语六级考试成绩达到425分以上。
2、具有助理社会工作师及以上专业技术资格证书。</t>
  </si>
  <si>
    <t>12310117425059956X</t>
  </si>
  <si>
    <t>上海市松江区民政社会事务管理中心</t>
  </si>
  <si>
    <t>业务科员</t>
  </si>
  <si>
    <t xml:space="preserve">负责殡葬管理事务性工作，负责散居孤儿、困境儿童和艾滋病儿童基本生活费工作，负责困境儿童和农村留守儿童关爱服务工作。
</t>
  </si>
  <si>
    <t xml:space="preserve">本科：
0302 政治学类
0503新闻传播学类
研究生：
0302政治学
0503新闻传播学
</t>
  </si>
  <si>
    <t>上海市松江区卫生健康委员会</t>
  </si>
  <si>
    <t>12310117425060842H</t>
  </si>
  <si>
    <t>上海市松江区中心医院</t>
  </si>
  <si>
    <t>网络工程师</t>
  </si>
  <si>
    <t>熟练交换机，路由器配置 、熟练虚拟化技术、熟练服务器集成技术</t>
  </si>
  <si>
    <t>本科：
080903 网络工程
080909T 电子与计算机工程
080905 物联网工程
研究生：
081202 计算机软件与理论
081203 计算机应用技术</t>
  </si>
  <si>
    <r>
      <t>1、</t>
    </r>
    <r>
      <rPr>
        <sz val="10"/>
        <rFont val="宋体"/>
        <family val="0"/>
      </rPr>
      <t>具有计算机初级及以上证书
2、若为本科生需取得全国大学英语四级证书或全国大学英语四级考试成绩达到425分以上，若为硕士研究生需取得全国大学英语六级证书或全国大学英语六级考试成绩达到425分以上。</t>
    </r>
  </si>
  <si>
    <t>12310117425060762X</t>
  </si>
  <si>
    <t>上海市松江区岳阳街道社区卫生服务中心</t>
  </si>
  <si>
    <t>会计</t>
  </si>
  <si>
    <t>负责财务管理，按照《会计法》规定，认真贯彻有关财经政策、法令、制度，维护财经纪律。
编制和执行预算、财务收支计划，拟定资金筹措和使用方案。</t>
  </si>
  <si>
    <t>本科：
120203K 会计学  
120204财务管理    
120207审计学
研究生：
120201会计学
020204金融学（含∶保险学）</t>
  </si>
  <si>
    <t>具有医院财务工作经验优先。</t>
  </si>
  <si>
    <t>12310117425060017G</t>
  </si>
  <si>
    <t>上海市松江区新桥镇社区卫生服务中心</t>
  </si>
  <si>
    <t>软件工程师</t>
  </si>
  <si>
    <t>全面负责中心网络安全维护保养管理工作</t>
  </si>
  <si>
    <t>本科 ：          
080901计算机科学与技术             
080902软件工程             
080903网络工程   
080904K信息安全（授予理学或工学学位）      
研究生：         
081203计算机应用技术</t>
  </si>
  <si>
    <t>具有计算机初级及以上证书</t>
  </si>
  <si>
    <t>123101174250592869</t>
  </si>
  <si>
    <t>松江区卫生人才发展服务中心</t>
  </si>
  <si>
    <t>公共卫生管理</t>
  </si>
  <si>
    <t>负责卫生健康、教务等管理工作</t>
  </si>
  <si>
    <t>本科：            
120401公共事业管理
120106TK保密管理   
120111T应急管理    
120206人力资源管理        
研究生：         
120402社会医学与卫生事业管理</t>
  </si>
  <si>
    <t>善于沟通与公文写作、熟练办公软件</t>
  </si>
  <si>
    <t>12310117MB2F057302</t>
  </si>
  <si>
    <t>上海市松江区佘山镇第二社区卫生服务中心</t>
  </si>
  <si>
    <t>网络管理员</t>
  </si>
  <si>
    <t>负责中心卫生信息网络的管理维护及标准化工作</t>
  </si>
  <si>
    <r>
      <t>本科：            
080901计算机</t>
    </r>
    <r>
      <rPr>
        <sz val="10"/>
        <rFont val="宋体"/>
        <family val="0"/>
      </rPr>
      <t>科学</t>
    </r>
    <r>
      <rPr>
        <sz val="10"/>
        <rFont val="宋体"/>
        <family val="0"/>
      </rPr>
      <t>与技术；              
080902软件工程；   
080903网络工程；        
080909T电子与计算机工程
研究生：
0812计算机科学与技术；</t>
    </r>
  </si>
  <si>
    <t>12310117MB2F08253N</t>
  </si>
  <si>
    <t>上海市松江区卫生发展管理中心</t>
  </si>
  <si>
    <t>财务</t>
  </si>
  <si>
    <t>从事各类财务核算工作、编制各类会计报表、审核单位年度预算编制，根据申请进行预算调整、监督预算执行。根据预算法要求，开展预、决算公开和项目绩效评估，开展财务管理和指导工作。</t>
  </si>
  <si>
    <t>本科：
120203K 会计学
120204财务管理
020101经济学
020102经济统计学
研究生：          
120201 会计学</t>
  </si>
  <si>
    <t>1、需取得全国大学英语四级证书或全国大学英语四级考试成绩达到425分以上              
2、具有会计中级及以上专业技术资格证书优先</t>
  </si>
  <si>
    <t>信息工程师</t>
  </si>
  <si>
    <t>负责卫生信息网络系统的管理维护及标准化工作</t>
  </si>
  <si>
    <r>
      <t>本科：
080901  计算机科学与技术   
080902  软件工程
080903  网络工程
080904K 信息安全</t>
    </r>
    <r>
      <rPr>
        <sz val="10"/>
        <rFont val="宋体"/>
        <family val="0"/>
      </rPr>
      <t>（授予理学或工学学位）         
080910T数据科学与大数据技术                
080911TK网络空间安全   
120102信息管理与信息系统（授予工学学位）
研究生：</t>
    </r>
    <r>
      <rPr>
        <sz val="10"/>
        <rFont val="宋体"/>
        <family val="0"/>
      </rPr>
      <t xml:space="preserve">
</t>
    </r>
    <r>
      <rPr>
        <sz val="10"/>
        <rFont val="宋体"/>
        <family val="0"/>
      </rPr>
      <t>0812 计算机科学与技术</t>
    </r>
  </si>
  <si>
    <r>
      <t xml:space="preserve">1、需取得全国大学英语四级证书或全国大学英语四级考试成绩达到425分以上              
</t>
    </r>
    <r>
      <rPr>
        <sz val="10"/>
        <rFont val="宋体"/>
        <family val="0"/>
      </rPr>
      <t>2、具有计算机初级及以上证书  
3、具有吃苦耐劳的精神，善于团队合作，有一定写作和沟通能力</t>
    </r>
  </si>
  <si>
    <t>上海市松江区水务局</t>
  </si>
  <si>
    <t>123101174250598920</t>
  </si>
  <si>
    <t>上海市松江区水利工程管理所</t>
  </si>
  <si>
    <t>闸门运行管理</t>
  </si>
  <si>
    <t>做好水闸安全运行和防汛、调水等各项工作。</t>
  </si>
  <si>
    <t>1、若为本科生需取得全国大学英语四级合格证书或考试成绩425分及以上；若为研究生需取得全国大学英语六级合格证书或考试成绩425分及以上。
2、具有电工上岗操作证。</t>
  </si>
  <si>
    <t>能适应夜间工作和野外作业。</t>
  </si>
  <si>
    <t>水闸工程技术管理</t>
  </si>
  <si>
    <t>做好水泵闸工程维修、养护等项目的建设管理工作。</t>
  </si>
  <si>
    <t>本科生：
0810土木类
0811水利类
研究生：
0814土木工程
0815水利工程</t>
  </si>
  <si>
    <t>技术资料管理</t>
  </si>
  <si>
    <t>做好水利设施、设备造册、登记和各种图纸、技术资料的收集、整理、立卷、归档和保管工作。</t>
  </si>
  <si>
    <t>12310117069393025K</t>
  </si>
  <si>
    <t>上海市松江区供排水管理所</t>
  </si>
  <si>
    <t>从事财务管理。</t>
  </si>
  <si>
    <t>本科：
120203K会计学
120208资产评估
020102经济统计学
研究生：
020201国民经济学</t>
  </si>
  <si>
    <t>1、有较强的组织协调、行政管理能力，具有吃苦耐劳精神。
2、若为本科生需取得全国大学英语四级证书或全国大学英语四级考试成绩达到425分以上，若为硕士研究生需取得全国大学英语六级证书或全国大学英语六级考试成绩达到425分以上。
3、具有计算机初级证书。</t>
  </si>
  <si>
    <t>需晚上值班</t>
  </si>
  <si>
    <t>办公室</t>
  </si>
  <si>
    <t>从事行政管理。</t>
  </si>
  <si>
    <t>研究生</t>
  </si>
  <si>
    <t>硕士及以上</t>
  </si>
  <si>
    <t>1204公共管理</t>
  </si>
  <si>
    <t>1、有较强的文案处理、行政管理能力和组织协调能力。
2、需取得全国大学英语六级证书或全国大学英语六级考试成绩达到425分以上。
3、具有计算机初级及以上证书。</t>
  </si>
  <si>
    <t>12310117425059788U</t>
  </si>
  <si>
    <t>上海市松江区水务管理所</t>
  </si>
  <si>
    <t>水利建设技术管理员</t>
  </si>
  <si>
    <t>抓好辖区内水利建设质量，做好现场处理、协调及安全等工作。</t>
  </si>
  <si>
    <t>本科：                       
081009T 土木、水利与海洋工程 
081010T 土木、水利与交通工程  
081101 水利水电工程            
081102 水文与水资源工程       
081103 港口航道与海岸工程   
081104T 水务工程             
081105T 水利科学与工程         
081201 测绘工程               
081001 土木工程                
081003 给排水科学与工程             
研究生：                    
081501 水文学及水资源        
081502 水力学及河流动力学     
081503 水工结构工程          
081403 市政工程                
081601 大地测量学与测量工程</t>
  </si>
  <si>
    <t>防汛和设施技术管理员</t>
  </si>
  <si>
    <t>负责辖区内防汛防台及抢险救灾、督促防汛救灾物资及措施落实、泵闸自动化信息管理等工作。</t>
  </si>
  <si>
    <r>
      <t>1</t>
    </r>
    <r>
      <rPr>
        <sz val="10"/>
        <rFont val="宋体"/>
        <family val="0"/>
      </rPr>
      <t>23101173986062989</t>
    </r>
  </si>
  <si>
    <t>上海市松江区水务建设工程安全质量监督站</t>
  </si>
  <si>
    <t>安全质量监督员</t>
  </si>
  <si>
    <t>对本区水务行业建设工程的质量安全施工进行监督和管理。</t>
  </si>
  <si>
    <r>
      <t>本科：
081003给排水科学与工程
081101水利水电工程
082305农业水利工程
082901安全工程
120103工程管理</t>
    </r>
    <r>
      <rPr>
        <sz val="10"/>
        <rFont val="宋体"/>
        <family val="0"/>
      </rPr>
      <t>（授予工学学位）</t>
    </r>
    <r>
      <rPr>
        <sz val="10"/>
        <rFont val="宋体"/>
        <family val="0"/>
      </rPr>
      <t xml:space="preserve">
研究生：
080801电机与电器
081504水利水电工程</t>
    </r>
  </si>
  <si>
    <t>123101174250593582</t>
  </si>
  <si>
    <t>上海市松江区水文站</t>
  </si>
  <si>
    <t>测站管理</t>
  </si>
  <si>
    <t xml:space="preserve">负责基层测站的日常巡测，做好测站设施设备、仪器的维护工作和设施设备档案资料的汇总工作；负责基层各测站每月水文资料原始文件的清除、整理和备份；参与水文野外作业、防汛值班和测报工作；协助做好水文信息对外技术咨询服务工作。
</t>
  </si>
  <si>
    <t>本科：
081102  水文与水资源工程
081101  水利水电工程
研究生：
081501  水文学及水资源
081504  水利水电工程</t>
  </si>
  <si>
    <t>上海市松江区住房保障和房屋管理局</t>
  </si>
  <si>
    <t>12310117425024534K</t>
  </si>
  <si>
    <t>上海市松江区房屋权属调查管理中心</t>
  </si>
  <si>
    <t>权属调查</t>
  </si>
  <si>
    <t>负责房屋权属调查、房屋测绘、灭失、鉴证等工作。</t>
  </si>
  <si>
    <t>本科：
0812测绘类
研究生：
0816测绘科学与技术</t>
  </si>
  <si>
    <t>成果管理</t>
  </si>
  <si>
    <t>负责权属调查成果管理、楼盘信息管理等工作。</t>
  </si>
  <si>
    <t>1231011742502485X4</t>
  </si>
  <si>
    <t>上海市松江区房地产交易中心</t>
  </si>
  <si>
    <t>窗口受理</t>
  </si>
  <si>
    <t>负责房地产交易审核和窗口受理，接待境外人员办理业务</t>
  </si>
  <si>
    <t>本科：
120401公共事业管理
120402行政管理
050201英语
研究生：
120401行政管理
120405土地资源管理
050201英语语言文学</t>
  </si>
  <si>
    <t>需取得全国大学英语六级证书或全国大学英语六级考试成绩达到425分以上</t>
  </si>
  <si>
    <t>上海市松江区规划和自然资源局</t>
  </si>
  <si>
    <t>12310117E788354643</t>
  </si>
  <si>
    <t>上海市松江区规划和自然资源局方松所</t>
  </si>
  <si>
    <t>负责会计、出纳及日常内部事务等工作</t>
  </si>
  <si>
    <t>本科：
120203K会计学
120204财务管理
120207审计学
研究生：
120201会计学</t>
  </si>
  <si>
    <t>1.具有会计从业资格证书或会计初级及以上职称证书；
2.需取得全国大学英语四级合格证书或考试成绩425分及以上</t>
  </si>
  <si>
    <t>123101174250244465</t>
  </si>
  <si>
    <t>上海市松江区规划自然资源测绘所</t>
  </si>
  <si>
    <t>测绘</t>
  </si>
  <si>
    <t>专技中级</t>
  </si>
  <si>
    <t xml:space="preserve">负责土地、工程测绘工作                              </t>
  </si>
  <si>
    <t>具有测绘专业中级职称证书</t>
  </si>
  <si>
    <t>12310117E78835261E</t>
  </si>
  <si>
    <t>上海市松江区规划和自然资源局中山所</t>
  </si>
  <si>
    <t>地籍管理</t>
  </si>
  <si>
    <t>负责土地利用现状变更调查等工作</t>
  </si>
  <si>
    <t>本科：
0828建筑类
研究生：
0813建筑学
0814土木工程</t>
  </si>
  <si>
    <t>1231011742518022X3</t>
  </si>
  <si>
    <t>上海市松江区规划设计所</t>
  </si>
  <si>
    <t>规划设计</t>
  </si>
  <si>
    <t>负责总规、控规及市政规划编制</t>
  </si>
  <si>
    <t>本科：
0828建筑类
0810土木类
研究生：
0813建筑学
0814土木工程</t>
  </si>
  <si>
    <t>12310117679304974G</t>
  </si>
  <si>
    <t>上海市松江区土地储备中心</t>
  </si>
  <si>
    <t>复垦科科员1</t>
  </si>
  <si>
    <t>负责复垦审批，项目管理及指导等工作</t>
  </si>
  <si>
    <t>本科：
120101管理科学
120102信息管理与信息系统
120201K工商管理
120405城市管理
研究生：
1202工商管理</t>
  </si>
  <si>
    <t>1.有较强的组织协调能力和文字能力，熟练运用计算机软件；
2.需要现场探勘</t>
  </si>
  <si>
    <t>复垦科科员2</t>
  </si>
  <si>
    <t>完成复垦审批、项目制图及查询、项目资金测算</t>
  </si>
  <si>
    <t>本科：
0828建筑类
0810土木类
120404土地资源管理
研究生：
0813建筑学
0814土木工程
120405土地资源管理</t>
  </si>
  <si>
    <t>负责办公室日常行政管理、文书材料的起草撰写，并负责项目的档案整理等工作</t>
  </si>
  <si>
    <t>本科：
120402行政管理
050101汉语言文学
120502档案学
050301新闻学
研究生：
0501中国语言文学
120503档案学
050301新闻学</t>
  </si>
  <si>
    <t>1.具有档案人员岗位业务知识培训合格证书；
2.需取得全国大学英语四级合格证书或考试成绩425分及以上</t>
  </si>
  <si>
    <t>收购储备科科科员</t>
  </si>
  <si>
    <t>负责土地收购储备前期管理工作</t>
  </si>
  <si>
    <t>本科：
0828建筑类
081001土木工程
120404土地资源管理
研究生：
0814土木工程
120405土地资源管理</t>
  </si>
  <si>
    <t>12310117E78835253K</t>
  </si>
  <si>
    <t>上海市松江区规划和自然资源局车墩所</t>
  </si>
  <si>
    <t>科员</t>
  </si>
  <si>
    <t>主要从事日常管理和文书编辑等工作</t>
  </si>
  <si>
    <t>本科：
0501中国语言文学类
0305马克思主义理论类
研究生：
0501中国语言文学
0305马克思主义理论</t>
  </si>
  <si>
    <t>土地管理</t>
  </si>
  <si>
    <t>负责土地利用整治管理、地籍管理等相关工作</t>
  </si>
  <si>
    <t>本科：
0810土木类
0812测绘类
0828建筑类
研究生：
0813建筑学
0814土木工程
0816测绘科学与技术</t>
  </si>
  <si>
    <t>12310117MB2F020543</t>
  </si>
  <si>
    <t>上海市松江区自然资源确权登记事务中心</t>
  </si>
  <si>
    <t>窗口受理1</t>
  </si>
  <si>
    <t>负责窗口外国籍人员的咨询和对外受理等工作；按照法律法规受理不动产登记工作</t>
  </si>
  <si>
    <t>需取得全国大学英语六级合格证书或考试成绩425分及以上</t>
  </si>
  <si>
    <t>窗口受理2</t>
  </si>
  <si>
    <t>利用登记系统，对客户提交的各类不动产登记业务进行受理,为客户提供各类政策的咨询。</t>
  </si>
  <si>
    <t>有政府服务窗口工作经验2年以上</t>
  </si>
  <si>
    <t>档案管理员</t>
  </si>
  <si>
    <t>负责档案查询利用；档案信息化及服务器维护保养管理工作</t>
  </si>
  <si>
    <t>本科：
1205图书情报与档案管理类
0809计算机类
研究生：
1205图书馆、情报与档案管理
0812计算机科学与技术</t>
  </si>
  <si>
    <t>12310117425023638E</t>
  </si>
  <si>
    <t>上海市松江区规划和自然资源局九亭所</t>
  </si>
  <si>
    <t>从事土地资源管理、地籍管理、党建等相关工作</t>
  </si>
  <si>
    <t>上海市松江区绿化和市容管理局</t>
  </si>
  <si>
    <t>12310117425059489X</t>
  </si>
  <si>
    <t>上海醉白池公园</t>
  </si>
  <si>
    <t>负责公园绿化品质设计提升和相关文化活动策划</t>
  </si>
  <si>
    <t>本科：
130502视觉传达设计
090103植物保护
研究生：
050404设计艺术学
071001植物学</t>
  </si>
  <si>
    <t>1、持有信息化工程师项目证书；
2、对绿化品质设计和提升有相关工作经验者优先</t>
  </si>
  <si>
    <t>上海市松江区生态环境局</t>
  </si>
  <si>
    <t>123101174250603249</t>
  </si>
  <si>
    <t>上海市松江区环境监测站</t>
  </si>
  <si>
    <t>从事固定资产管理、内控管理、档案管理、人事管理以及党建等工作</t>
  </si>
  <si>
    <t>本科：
120206人力资源管理
120502档案学
120208资产评估
研究生：
120503档案学</t>
  </si>
  <si>
    <t>上海市松江区红十字会</t>
  </si>
  <si>
    <t>123101177856447616</t>
  </si>
  <si>
    <t>松江区红十字事务中心</t>
  </si>
  <si>
    <t>负责区红十字会办公室机关行政事务、本单位日常财务核算及年度预决算工作和做好本单位财务资金的管理。</t>
  </si>
  <si>
    <t>本科：
120203K会计学
120207审计学
120204财务管理
研究生：
120201会计学
120202企业管理（仅限财务管理）</t>
  </si>
  <si>
    <t>具有会计初级及以上专业技术资格证书</t>
  </si>
  <si>
    <t>上海市松江区退役军人事务局</t>
  </si>
  <si>
    <t>1231011742505950X9</t>
  </si>
  <si>
    <t>松江区军队离休退休干部休养所</t>
  </si>
  <si>
    <t>助理社会工作师</t>
  </si>
  <si>
    <t>协助社区做好军休干部社会化服务的建设工作，及全面负责军休所财务工作。</t>
  </si>
  <si>
    <t>本科：
120203K会计学
120204财务管理
120207审计学
研究生：
120201会计学
120202 企业管理（仅财务管理）</t>
  </si>
  <si>
    <t>具有助理社会工作师及以上专业技术资格证书</t>
  </si>
  <si>
    <t>上海佘山国家旅游度假区松江管理委员会</t>
  </si>
  <si>
    <t>12310117134129600A</t>
  </si>
  <si>
    <t>上海松江林场</t>
  </si>
  <si>
    <t>林业资源管理</t>
  </si>
  <si>
    <t>负责对森林资源和古树名木进行动态管理，采取技术措施进行保护，并做好病虫害管理，确保森林资源可持续发展</t>
  </si>
  <si>
    <t>本科：
林学090501
园林090502
森林保护090503
园艺090102
植物保护090103
植物科学与技术090104
研究生：
植物保护0904
林学0907</t>
  </si>
  <si>
    <t>若为本科生需取得全国大学英语四级证书或全国大学英语四级考试成绩达到425分以上，若为硕士研究生需取得全国大学英语六级证书或全国大学英语六级考试成绩达到425分以上</t>
  </si>
  <si>
    <t>适应野外作业，能吃苦耐劳。</t>
  </si>
  <si>
    <t>松江经济技术开发区管理委员会</t>
  </si>
  <si>
    <t>12310117MB2F07357H</t>
  </si>
  <si>
    <t>上海市松江经济技术开发区党群服务中心</t>
  </si>
  <si>
    <t>工作人员1</t>
  </si>
  <si>
    <t>指导”两新“党组织党建工作；开展党员活动；党员培训；为企业提供咨询服务</t>
  </si>
  <si>
    <t>本科：
030501  科学社会主义
030502  中国共产党历史
030503  思想政治教育
030504T 马克思主义理论
050306T 网络与新媒体
050309T 国际新闻与传播
研究生：
030201  政治学理论
030204  中共党史(含：党的学说与党的建设)
0305    马克思主义理论
050301  新闻学</t>
  </si>
  <si>
    <t>1、有较强的文字写作能力
2、需取得全国大学英语四级合格证书或考试成绩425分及以上</t>
  </si>
  <si>
    <t>工作人员2</t>
  </si>
  <si>
    <t>建立规章制度；合同撰写及管理；部门之间业务办理；为企业提供法律咨询</t>
  </si>
  <si>
    <t>本科：
030101K  法学
研究生：
0301     法学</t>
  </si>
  <si>
    <t>上海市松江区人民政府方松街道办事处</t>
  </si>
  <si>
    <t>12310117350879326Q</t>
  </si>
  <si>
    <t>上海市松江区方松街道城市运行管理中心（上海市松江区方松街道城市网格化综合管理中心、上海市松江区方松街道应急管理中心）</t>
  </si>
  <si>
    <t>统计工作人员</t>
  </si>
  <si>
    <t>参与城运中心24小时值班；负责数据汇总、分析和研判以及文件收集归档和各类信息报送</t>
  </si>
  <si>
    <t>本科：
统计学类0712
经济统计学020102
经济与金融020307T              
研究生：
应用经济学0202</t>
  </si>
  <si>
    <t xml:space="preserve">1、具有计算机初级及以上证书；
2、若为本科需取得全国大学英语四级合格证书或考试成绩425分及以上；若为硕士生需取得全国大学英语六级合格证书或考试成绩425分及以上；                        
3、中共党员优先。                  </t>
  </si>
  <si>
    <t>需要在双休日、节假日及夜间值班。</t>
  </si>
  <si>
    <t>上海市松江区人民政府九里亭街道办事处</t>
  </si>
  <si>
    <t>12310117358455843Q</t>
  </si>
  <si>
    <t>上海市松江区九里亭街道城市运行管理中心</t>
  </si>
  <si>
    <t>网格平台热线工作人员</t>
  </si>
  <si>
    <t>负责承担应急突发事件的相关事务工作，负责单位有关设备管理，做好生产、消防、食品、药品等检查工作</t>
  </si>
  <si>
    <t>35</t>
  </si>
  <si>
    <t>限本市</t>
  </si>
  <si>
    <t>本科：
食品科学与工程类0827
环境科学与工程类0825
研究生：
食品科学与工程0832
环境科学与工程0830</t>
  </si>
  <si>
    <t>1、若为本科生需取得全国大学英语四级合格证书或考试成绩425分及以上；
2、具有窗口工作经验2年及以上；
3、具有良好的语言表达能力、沟通协调能力；
4、中共党员优先。</t>
  </si>
  <si>
    <t>限松江区2021年6月前期满的“三支一扶”大学生报考</t>
  </si>
  <si>
    <t>上海市松江区佘山镇人民政府</t>
  </si>
  <si>
    <t>12310117768395708A</t>
  </si>
  <si>
    <t>上海市松江区佘山镇农业农村服务中心</t>
  </si>
  <si>
    <t>农业技术员2</t>
  </si>
  <si>
    <t>负责新品种、新技术的引进、试验、示范、推广</t>
  </si>
  <si>
    <r>
      <t>本科：
090101农学
090102园艺
090103植物保护
090104植物科学与技术
090105种子科学与工程
090106设施农业科学与工程
090112T智慧农业
090113T菌物科学与工程
090114T农药</t>
    </r>
    <r>
      <rPr>
        <sz val="10"/>
        <rFont val="宋体"/>
        <family val="0"/>
      </rPr>
      <t>化肥</t>
    </r>
    <r>
      <rPr>
        <sz val="10"/>
        <rFont val="宋体"/>
        <family val="0"/>
      </rPr>
      <t xml:space="preserve">
090201农业资源与环境
090301动物科学
0904动物医学类
090601水产养殖学
090604TK水生动物医学
研究生：
0901作物学
0903农业资源利用
0904植物保护
0906兽医学
0908水产
090201果树学
090202蔬菜学
090501动物遗传育种与繁殖
090502动物营养与饲料科学</t>
    </r>
  </si>
  <si>
    <r>
      <t>负责内部结算票据的购买、登记、审核和保管工作</t>
    </r>
    <r>
      <rPr>
        <sz val="10"/>
        <rFont val="宋体"/>
        <family val="0"/>
      </rPr>
      <t>以及统计职责</t>
    </r>
    <r>
      <rPr>
        <sz val="10"/>
        <rFont val="宋体"/>
        <family val="0"/>
      </rPr>
      <t>。</t>
    </r>
  </si>
  <si>
    <t>本科：
020102经济统计学
020103T国民经济管理
020301K金融学
研究生：
120204技术经济及管理</t>
  </si>
  <si>
    <t>1、若为本科生需取得全国大学英语四级证书或全国大学英语四级考试成绩达到425分以上，若为硕士研究生需取得全国大学英语六级证书或全国大学英语六级考试成绩达到425分以上。
2、有党政机关或大型国企工作经历者优先。
3、能吃苦耐劳，适应加班者优先。</t>
  </si>
  <si>
    <t>上海市松江区新浜镇人民政府</t>
  </si>
  <si>
    <t>1231011766245540XD</t>
  </si>
  <si>
    <t>上海市松江区新浜镇社区事务受理服务中心(上海市松江区新浜镇劳动保障事务所、上海市松江区新浜镇社会救助事务管理所)</t>
  </si>
  <si>
    <t>医疗保险
、城乡居民基本医疗保险</t>
  </si>
  <si>
    <t>医保政策咨询受理；办理城乡居民基本医疗保险审核和报销。</t>
  </si>
  <si>
    <r>
      <t>本科：</t>
    </r>
    <r>
      <rPr>
        <sz val="10"/>
        <rFont val="宋体"/>
        <family val="0"/>
      </rPr>
      <t xml:space="preserve">
经济学020101
国际经济与贸易020401
经济统计学020102
</t>
    </r>
    <r>
      <rPr>
        <b/>
        <sz val="10"/>
        <rFont val="宋体"/>
        <family val="0"/>
      </rPr>
      <t>研究生：</t>
    </r>
    <r>
      <rPr>
        <sz val="10"/>
        <rFont val="宋体"/>
        <family val="0"/>
      </rPr>
      <t xml:space="preserve">
国际贸易学020206</t>
    </r>
    <r>
      <rPr>
        <sz val="10"/>
        <rFont val="宋体"/>
        <family val="0"/>
      </rPr>
      <t xml:space="preserve">
</t>
    </r>
    <r>
      <rPr>
        <sz val="10"/>
        <rFont val="宋体"/>
        <family val="0"/>
      </rPr>
      <t>劳动经济学020207</t>
    </r>
  </si>
  <si>
    <t>12310117667784544G</t>
  </si>
  <si>
    <t>上海市松江区新浜镇农业农村服务中心</t>
  </si>
  <si>
    <t>农业植保</t>
  </si>
  <si>
    <t xml:space="preserve">
 指导种植户开展机械化种植；组织推广农业生产技术；农业知识的宣传、培训、咨询工作。
</t>
  </si>
  <si>
    <r>
      <t>本科：</t>
    </r>
    <r>
      <rPr>
        <sz val="10"/>
        <rFont val="宋体"/>
        <family val="0"/>
      </rPr>
      <t xml:space="preserve">
机械类0802
农业工程类0823
</t>
    </r>
    <r>
      <rPr>
        <b/>
        <sz val="10"/>
        <rFont val="宋体"/>
        <family val="0"/>
      </rPr>
      <t>研究生：</t>
    </r>
    <r>
      <rPr>
        <sz val="10"/>
        <rFont val="宋体"/>
        <family val="0"/>
      </rPr>
      <t xml:space="preserve">
机械工程0802</t>
    </r>
  </si>
  <si>
    <t>上海市松江区泖港镇人民政府</t>
  </si>
  <si>
    <t>123101177630162031</t>
  </si>
  <si>
    <t>上海市松江区泖港镇财政所</t>
  </si>
  <si>
    <t>负责财政预算、会计核算、资金收支等工作</t>
  </si>
  <si>
    <r>
      <t>本科：
会计学120203K
财务管理120204
研究生：
会计学120201
企业管理</t>
    </r>
    <r>
      <rPr>
        <sz val="10"/>
        <rFont val="宋体"/>
        <family val="0"/>
      </rPr>
      <t>120202
财政学020203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</si>
</sst>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sz val="9"/>
      <name val="宋体"/>
      <family val="0"/>
    </font>
    <font>
      <sz val="16"/>
      <name val="宋体"/>
      <family val="0"/>
    </font>
    <font>
      <b/>
      <sz val="14"/>
      <name val="宋体"/>
      <family val="0"/>
    </font>
    <font>
      <b/>
      <sz val="11"/>
      <name val="宋体"/>
      <family val="0"/>
    </font>
    <font>
      <b/>
      <sz val="10"/>
      <name val="宋体"/>
      <family val="0"/>
    </font>
    <font>
      <sz val="11"/>
      <color indexed="9"/>
      <name val="宋体"/>
      <family val="0"/>
    </font>
    <font>
      <sz val="11"/>
      <color indexed="8"/>
      <name val="宋体"/>
      <family val="0"/>
    </font>
    <font>
      <b/>
      <sz val="15"/>
      <color indexed="62"/>
      <name val="宋体"/>
      <family val="0"/>
    </font>
    <font>
      <sz val="11"/>
      <color indexed="62"/>
      <name val="宋体"/>
      <family val="0"/>
    </font>
    <font>
      <b/>
      <sz val="18"/>
      <color indexed="62"/>
      <name val="宋体"/>
      <family val="0"/>
    </font>
    <font>
      <sz val="11"/>
      <color indexed="19"/>
      <name val="宋体"/>
      <family val="0"/>
    </font>
    <font>
      <b/>
      <sz val="11"/>
      <color indexed="53"/>
      <name val="宋体"/>
      <family val="0"/>
    </font>
    <font>
      <u val="single"/>
      <sz val="11"/>
      <color indexed="36"/>
      <name val="宋体"/>
      <family val="0"/>
    </font>
    <font>
      <sz val="11"/>
      <color indexed="16"/>
      <name val="宋体"/>
      <family val="0"/>
    </font>
    <font>
      <b/>
      <sz val="11"/>
      <color indexed="62"/>
      <name val="宋体"/>
      <family val="0"/>
    </font>
    <font>
      <sz val="11"/>
      <color indexed="10"/>
      <name val="宋体"/>
      <family val="0"/>
    </font>
    <font>
      <u val="single"/>
      <sz val="11"/>
      <color indexed="12"/>
      <name val="宋体"/>
      <family val="0"/>
    </font>
    <font>
      <i/>
      <sz val="11"/>
      <color indexed="23"/>
      <name val="宋体"/>
      <family val="0"/>
    </font>
    <font>
      <b/>
      <sz val="13"/>
      <color indexed="62"/>
      <name val="宋体"/>
      <family val="0"/>
    </font>
    <font>
      <b/>
      <sz val="11"/>
      <color indexed="42"/>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b/>
      <sz val="18"/>
      <name val="宋体"/>
      <family val="0"/>
    </font>
    <font>
      <sz val="11"/>
      <color rgb="FF3F3F76"/>
      <name val="Calibri"/>
      <family val="0"/>
    </font>
    <font>
      <sz val="11"/>
      <color rgb="FF9C0006"/>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
      <sz val="10"/>
      <name val="Calibri"/>
      <family val="0"/>
    </font>
    <font>
      <sz val="9"/>
      <name val="Calibri"/>
      <family val="0"/>
    </font>
    <font>
      <b/>
      <sz val="11"/>
      <name val="Calibri"/>
      <family val="0"/>
    </font>
  </fonts>
  <fills count="2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rgb="FFA5A5A5"/>
        <bgColor indexed="64"/>
      </patternFill>
    </fill>
    <fill>
      <patternFill patternType="solid">
        <fgColor indexed="42"/>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55"/>
        <bgColor indexed="64"/>
      </patternFill>
    </fill>
    <fill>
      <patternFill patternType="solid">
        <fgColor indexed="54"/>
        <bgColor indexed="64"/>
      </patternFill>
    </fill>
    <fill>
      <patternFill patternType="solid">
        <fgColor indexed="26"/>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28" fillId="4" borderId="1" applyNumberFormat="0" applyAlignment="0" applyProtection="0"/>
    <xf numFmtId="41" fontId="9" fillId="0" borderId="0" applyFont="0" applyFill="0" applyBorder="0" applyAlignment="0" applyProtection="0"/>
    <xf numFmtId="0" fontId="9" fillId="5" borderId="0" applyNumberFormat="0" applyBorder="0" applyAlignment="0" applyProtection="0"/>
    <xf numFmtId="0" fontId="29" fillId="6" borderId="0" applyNumberFormat="0" applyBorder="0" applyAlignment="0" applyProtection="0"/>
    <xf numFmtId="43" fontId="9" fillId="0" borderId="0" applyFont="0" applyFill="0" applyBorder="0" applyAlignment="0" applyProtection="0"/>
    <xf numFmtId="0" fontId="8" fillId="5" borderId="0" applyNumberFormat="0" applyBorder="0" applyAlignment="0" applyProtection="0"/>
    <xf numFmtId="0" fontId="19" fillId="0" borderId="0" applyNumberForma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9" fillId="7" borderId="2" applyNumberFormat="0" applyFont="0" applyAlignment="0" applyProtection="0"/>
    <xf numFmtId="0" fontId="0" fillId="0" borderId="0">
      <alignment vertical="center"/>
      <protection/>
    </xf>
    <xf numFmtId="0" fontId="8" fillId="2"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9" fillId="5" borderId="0" applyNumberFormat="0" applyBorder="0" applyAlignment="0" applyProtection="0"/>
    <xf numFmtId="0" fontId="12" fillId="0" borderId="0" applyNumberFormat="0" applyFill="0" applyBorder="0" applyAlignment="0" applyProtection="0"/>
    <xf numFmtId="0" fontId="8" fillId="8" borderId="0" applyNumberFormat="0" applyBorder="0" applyAlignment="0" applyProtection="0"/>
    <xf numFmtId="0" fontId="9" fillId="9" borderId="0" applyNumberFormat="0" applyBorder="0" applyAlignment="0" applyProtection="0"/>
    <xf numFmtId="0" fontId="31" fillId="0" borderId="0" applyNumberFormat="0" applyFill="0" applyBorder="0" applyAlignment="0" applyProtection="0"/>
    <xf numFmtId="0" fontId="10" fillId="0" borderId="3" applyNumberFormat="0" applyFill="0" applyAlignment="0" applyProtection="0"/>
    <xf numFmtId="0" fontId="32" fillId="0" borderId="4" applyNumberFormat="0" applyFill="0" applyAlignment="0" applyProtection="0"/>
    <xf numFmtId="0" fontId="8" fillId="8" borderId="0" applyNumberFormat="0" applyBorder="0" applyAlignment="0" applyProtection="0"/>
    <xf numFmtId="0" fontId="17" fillId="0" borderId="5" applyNumberFormat="0" applyFill="0" applyAlignment="0" applyProtection="0"/>
    <xf numFmtId="0" fontId="8" fillId="10" borderId="0" applyNumberFormat="0" applyBorder="0" applyAlignment="0" applyProtection="0"/>
    <xf numFmtId="0" fontId="33" fillId="3" borderId="6" applyNumberFormat="0" applyAlignment="0" applyProtection="0"/>
    <xf numFmtId="0" fontId="9" fillId="5" borderId="0" applyNumberFormat="0" applyBorder="0" applyAlignment="0" applyProtection="0"/>
    <xf numFmtId="0" fontId="34" fillId="3" borderId="1" applyNumberFormat="0" applyAlignment="0" applyProtection="0"/>
    <xf numFmtId="0" fontId="35" fillId="11" borderId="7" applyNumberFormat="0" applyAlignment="0" applyProtection="0"/>
    <xf numFmtId="0" fontId="8" fillId="8"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4" borderId="0" applyNumberFormat="0" applyBorder="0" applyAlignment="0" applyProtection="0"/>
    <xf numFmtId="0" fontId="39" fillId="15"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9" fillId="9" borderId="0" applyNumberFormat="0" applyBorder="0" applyAlignment="0" applyProtection="0"/>
    <xf numFmtId="0" fontId="8" fillId="8"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9" fillId="5"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22" borderId="0" applyNumberFormat="0" applyBorder="0" applyAlignment="0" applyProtection="0"/>
    <xf numFmtId="0" fontId="9" fillId="2" borderId="0" applyNumberFormat="0" applyBorder="0" applyAlignment="0" applyProtection="0"/>
    <xf numFmtId="0" fontId="8" fillId="8" borderId="0" applyNumberFormat="0" applyBorder="0" applyAlignment="0" applyProtection="0"/>
    <xf numFmtId="0" fontId="8" fillId="18"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8" fillId="18"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2" borderId="0" applyNumberFormat="0" applyBorder="0" applyAlignment="0" applyProtection="0"/>
    <xf numFmtId="0" fontId="8" fillId="19" borderId="0" applyNumberFormat="0" applyBorder="0" applyAlignment="0" applyProtection="0"/>
    <xf numFmtId="0" fontId="9" fillId="21"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9" fillId="22" borderId="0" applyNumberFormat="0" applyBorder="0" applyAlignment="0" applyProtection="0"/>
    <xf numFmtId="0" fontId="8" fillId="18"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cellStyleXfs>
  <cellXfs count="63">
    <xf numFmtId="0" fontId="0" fillId="0" borderId="0" xfId="0" applyFont="1" applyAlignment="1">
      <alignment vertical="center"/>
    </xf>
    <xf numFmtId="0" fontId="41" fillId="0" borderId="0" xfId="0" applyFont="1" applyFill="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xf>
    <xf numFmtId="0" fontId="42" fillId="0" borderId="0" xfId="0" applyFont="1" applyFill="1" applyAlignment="1">
      <alignment horizontal="left" vertical="center" wrapText="1"/>
    </xf>
    <xf numFmtId="0" fontId="42" fillId="0" borderId="0" xfId="0" applyFont="1" applyFill="1" applyAlignment="1">
      <alignment vertical="center"/>
    </xf>
    <xf numFmtId="0" fontId="43" fillId="0" borderId="0" xfId="0" applyFont="1" applyFill="1" applyAlignment="1">
      <alignment vertical="center" wrapText="1"/>
    </xf>
    <xf numFmtId="0" fontId="42" fillId="0" borderId="0" xfId="0" applyFont="1" applyFill="1" applyAlignment="1">
      <alignment wrapText="1"/>
    </xf>
    <xf numFmtId="0" fontId="42" fillId="0" borderId="0" xfId="0" applyFont="1" applyFill="1" applyAlignment="1">
      <alignment horizontal="center" vertical="center" wrapText="1"/>
    </xf>
    <xf numFmtId="0" fontId="2" fillId="0" borderId="0" xfId="0" applyFont="1" applyFill="1" applyAlignment="1">
      <alignment vertical="center" wrapText="1"/>
    </xf>
    <xf numFmtId="49" fontId="41" fillId="0" borderId="0" xfId="0" applyNumberFormat="1" applyFont="1" applyFill="1" applyAlignment="1">
      <alignment vertical="center"/>
    </xf>
    <xf numFmtId="0" fontId="41" fillId="0" borderId="0" xfId="0" applyFont="1" applyFill="1" applyAlignment="1">
      <alignment vertical="center"/>
    </xf>
    <xf numFmtId="0" fontId="41" fillId="0" borderId="0" xfId="0" applyFont="1" applyFill="1" applyAlignment="1">
      <alignment horizontal="left" vertical="center"/>
    </xf>
    <xf numFmtId="0" fontId="4" fillId="0" borderId="10" xfId="0" applyFont="1" applyFill="1" applyBorder="1" applyAlignment="1">
      <alignment horizontal="left" vertical="center"/>
    </xf>
    <xf numFmtId="0" fontId="5" fillId="0" borderId="10" xfId="0" applyFont="1" applyFill="1" applyBorder="1" applyAlignment="1">
      <alignment horizontal="left" vertical="center"/>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0" fontId="42" fillId="0" borderId="11" xfId="0" applyFont="1" applyFill="1" applyBorder="1" applyAlignment="1">
      <alignment horizontal="left" vertical="center" wrapText="1"/>
    </xf>
    <xf numFmtId="0" fontId="42" fillId="0" borderId="11"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49" fontId="42" fillId="0" borderId="11" xfId="0" applyNumberFormat="1" applyFont="1" applyFill="1" applyBorder="1" applyAlignment="1">
      <alignment horizontal="left" vertical="center" wrapText="1"/>
    </xf>
    <xf numFmtId="0" fontId="42" fillId="0" borderId="11" xfId="0" applyFont="1" applyFill="1" applyBorder="1" applyAlignment="1">
      <alignment horizontal="left" vertical="center" wrapText="1"/>
    </xf>
    <xf numFmtId="49" fontId="2" fillId="0" borderId="11" xfId="89" applyNumberFormat="1" applyFont="1" applyFill="1" applyBorder="1" applyAlignment="1">
      <alignment horizontal="left" vertical="center" wrapText="1"/>
      <protection/>
    </xf>
    <xf numFmtId="0" fontId="2" fillId="0" borderId="11" xfId="89" applyFont="1" applyFill="1" applyBorder="1" applyAlignment="1">
      <alignment horizontal="center" vertical="center" wrapText="1"/>
      <protection/>
    </xf>
    <xf numFmtId="0" fontId="42" fillId="0" borderId="11" xfId="0" applyFont="1" applyFill="1" applyBorder="1" applyAlignment="1">
      <alignment vertical="center" wrapText="1"/>
    </xf>
    <xf numFmtId="49" fontId="2" fillId="0" borderId="11"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11" xfId="88" applyNumberFormat="1" applyFont="1" applyFill="1" applyBorder="1" applyAlignment="1">
      <alignment horizontal="center" vertical="center"/>
      <protection/>
    </xf>
    <xf numFmtId="49" fontId="44" fillId="0" borderId="11" xfId="0" applyNumberFormat="1" applyFont="1" applyFill="1" applyBorder="1" applyAlignment="1">
      <alignment horizontal="center" vertical="center" wrapText="1"/>
    </xf>
    <xf numFmtId="49" fontId="44" fillId="0" borderId="11" xfId="0" applyNumberFormat="1" applyFont="1" applyFill="1" applyBorder="1" applyAlignment="1">
      <alignment horizontal="left" vertical="center" wrapText="1"/>
    </xf>
    <xf numFmtId="0" fontId="41" fillId="0" borderId="0" xfId="0" applyFont="1" applyFill="1" applyAlignment="1">
      <alignment vertical="center"/>
    </xf>
    <xf numFmtId="0" fontId="42" fillId="0" borderId="11" xfId="0" applyFont="1" applyFill="1" applyBorder="1" applyAlignment="1">
      <alignment vertical="top" wrapText="1"/>
    </xf>
    <xf numFmtId="0" fontId="2" fillId="0" borderId="11" xfId="89" applyNumberFormat="1" applyFont="1" applyFill="1" applyBorder="1" applyAlignment="1">
      <alignment horizontal="center" vertical="center" wrapText="1"/>
      <protection/>
    </xf>
    <xf numFmtId="49" fontId="2" fillId="0" borderId="11" xfId="89" applyNumberFormat="1" applyFont="1" applyFill="1" applyBorder="1" applyAlignment="1">
      <alignment horizontal="center" vertical="center" wrapText="1"/>
      <protection/>
    </xf>
    <xf numFmtId="0" fontId="2" fillId="0" borderId="11" xfId="89" applyFont="1" applyFill="1" applyBorder="1" applyAlignment="1">
      <alignment horizontal="left" vertical="center" wrapText="1"/>
      <protection/>
    </xf>
    <xf numFmtId="0" fontId="42" fillId="0" borderId="11" xfId="0" applyFont="1" applyFill="1" applyBorder="1" applyAlignment="1">
      <alignment vertical="center"/>
    </xf>
    <xf numFmtId="0" fontId="43" fillId="0" borderId="11" xfId="0" applyFont="1" applyFill="1" applyBorder="1" applyAlignment="1">
      <alignment vertical="top" wrapText="1"/>
    </xf>
    <xf numFmtId="0" fontId="42" fillId="0" borderId="11" xfId="0" applyFont="1" applyFill="1" applyBorder="1" applyAlignment="1">
      <alignment vertical="top" wrapText="1"/>
    </xf>
    <xf numFmtId="0" fontId="42" fillId="0" borderId="13" xfId="0" applyFont="1" applyFill="1" applyBorder="1" applyAlignment="1">
      <alignment horizontal="left" vertical="center"/>
    </xf>
    <xf numFmtId="0" fontId="42" fillId="0" borderId="14" xfId="0" applyFont="1" applyFill="1" applyBorder="1" applyAlignment="1">
      <alignment vertical="center"/>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 fillId="0" borderId="11" xfId="93" applyFont="1" applyFill="1" applyBorder="1" applyAlignment="1">
      <alignment horizontal="center" vertical="center" wrapText="1"/>
      <protection/>
    </xf>
    <xf numFmtId="49" fontId="2" fillId="0" borderId="11" xfId="93" applyNumberFormat="1" applyFont="1" applyFill="1" applyBorder="1" applyAlignment="1">
      <alignment horizontal="center" vertical="center" wrapText="1"/>
      <protection/>
    </xf>
    <xf numFmtId="0" fontId="2" fillId="0" borderId="11" xfId="93" applyNumberFormat="1" applyFont="1" applyFill="1" applyBorder="1" applyAlignment="1">
      <alignment horizontal="center" vertical="center" wrapText="1"/>
      <protection/>
    </xf>
    <xf numFmtId="0" fontId="2" fillId="0" borderId="11" xfId="0" applyFont="1" applyFill="1" applyBorder="1" applyAlignment="1">
      <alignment vertical="center" wrapText="1"/>
    </xf>
    <xf numFmtId="0" fontId="42" fillId="0" borderId="11" xfId="0" applyFont="1" applyFill="1" applyBorder="1" applyAlignment="1">
      <alignment vertical="center" wrapText="1"/>
    </xf>
    <xf numFmtId="49" fontId="2" fillId="0" borderId="11" xfId="93" applyNumberFormat="1" applyFont="1" applyFill="1" applyBorder="1" applyAlignment="1">
      <alignment horizontal="center" vertical="center" wrapText="1"/>
      <protection/>
    </xf>
    <xf numFmtId="49" fontId="2" fillId="0" borderId="11" xfId="93" applyNumberFormat="1" applyFont="1" applyFill="1" applyBorder="1" applyAlignment="1">
      <alignment horizontal="left" vertical="center" wrapText="1"/>
      <protection/>
    </xf>
    <xf numFmtId="49" fontId="2" fillId="0" borderId="11" xfId="93" applyNumberFormat="1" applyFont="1" applyFill="1" applyBorder="1" applyAlignment="1">
      <alignment horizontal="left" vertical="center" wrapText="1"/>
      <protection/>
    </xf>
    <xf numFmtId="0" fontId="7" fillId="0" borderId="11" xfId="0" applyFont="1" applyFill="1" applyBorder="1" applyAlignment="1">
      <alignment horizontal="left" vertical="center" wrapText="1"/>
    </xf>
    <xf numFmtId="0" fontId="42" fillId="0" borderId="11" xfId="0" applyFont="1" applyFill="1" applyBorder="1" applyAlignment="1">
      <alignment horizontal="left" vertical="top" wrapText="1"/>
    </xf>
    <xf numFmtId="0" fontId="2" fillId="0" borderId="11" xfId="0" applyFont="1" applyFill="1" applyBorder="1" applyAlignment="1" quotePrefix="1">
      <alignment horizontal="center" vertical="center" wrapText="1"/>
    </xf>
  </cellXfs>
  <cellStyles count="8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60% - 着色 5" xfId="47"/>
    <cellStyle name="20% - 强调文字颜色 6" xfId="48"/>
    <cellStyle name="强调文字颜色 2" xfId="49"/>
    <cellStyle name="链接单元格" xfId="50"/>
    <cellStyle name="汇总" xfId="51"/>
    <cellStyle name="好" xfId="52"/>
    <cellStyle name="适中" xfId="53"/>
    <cellStyle name="着色 5" xfId="54"/>
    <cellStyle name="60% - 着色 4"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60% - 着色 6"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40% - 着色 1" xfId="76"/>
    <cellStyle name="40% - 着色 6" xfId="77"/>
    <cellStyle name="20% - 着色 6" xfId="78"/>
    <cellStyle name="着色 2" xfId="79"/>
    <cellStyle name="40% - 着色 2" xfId="80"/>
    <cellStyle name="着色 3" xfId="81"/>
    <cellStyle name="20% - 着色 4" xfId="82"/>
    <cellStyle name="60% - 着色 1" xfId="83"/>
    <cellStyle name="着色 4" xfId="84"/>
    <cellStyle name="60% - 着色 3" xfId="85"/>
    <cellStyle name="40% - 着色 5" xfId="86"/>
    <cellStyle name="着色 6" xfId="87"/>
    <cellStyle name="常规 5" xfId="88"/>
    <cellStyle name="常规 3" xfId="89"/>
    <cellStyle name="常规 2 2" xfId="90"/>
    <cellStyle name="常规 7" xfId="91"/>
    <cellStyle name="常规 2 2 2" xfId="92"/>
    <cellStyle name="常规 2"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70"/>
  <sheetViews>
    <sheetView tabSelected="1" workbookViewId="0" topLeftCell="A1">
      <pane ySplit="2" topLeftCell="A23" activePane="bottomLeft" state="frozen"/>
      <selection pane="bottomLeft" activeCell="V24" sqref="V24"/>
    </sheetView>
  </sheetViews>
  <sheetFormatPr defaultColWidth="9.00390625" defaultRowHeight="15"/>
  <cols>
    <col min="1" max="1" width="9.00390625" style="10" customWidth="1"/>
    <col min="2" max="2" width="10.421875" style="11" customWidth="1"/>
    <col min="3" max="3" width="11.57421875" style="11" customWidth="1"/>
    <col min="4" max="4" width="7.421875" style="11" customWidth="1"/>
    <col min="5" max="5" width="7.7109375" style="11" customWidth="1"/>
    <col min="6" max="6" width="7.28125" style="11" customWidth="1"/>
    <col min="7" max="7" width="14.7109375" style="11" customWidth="1"/>
    <col min="8" max="18" width="5.421875" style="11" customWidth="1"/>
    <col min="19" max="19" width="24.140625" style="12" customWidth="1"/>
    <col min="20" max="20" width="30.00390625" style="12" customWidth="1"/>
    <col min="21" max="21" width="13.421875" style="11" customWidth="1"/>
    <col min="22" max="22" width="17.00390625" style="11" customWidth="1"/>
    <col min="23" max="16384" width="9.00390625" style="11" customWidth="1"/>
  </cols>
  <sheetData>
    <row r="1" spans="1:21" ht="45" customHeight="1">
      <c r="A1" s="13" t="s">
        <v>0</v>
      </c>
      <c r="B1" s="14"/>
      <c r="C1" s="14"/>
      <c r="D1" s="14"/>
      <c r="E1" s="14"/>
      <c r="F1" s="14"/>
      <c r="G1" s="14"/>
      <c r="H1" s="14"/>
      <c r="I1" s="14"/>
      <c r="J1" s="14"/>
      <c r="K1" s="14"/>
      <c r="L1" s="14"/>
      <c r="M1" s="14"/>
      <c r="N1" s="14"/>
      <c r="O1" s="14"/>
      <c r="P1" s="14"/>
      <c r="Q1" s="14"/>
      <c r="R1" s="14"/>
      <c r="S1" s="14"/>
      <c r="T1" s="14"/>
      <c r="U1" s="14"/>
    </row>
    <row r="2" spans="1:22" s="1" customFormat="1" ht="45" customHeight="1">
      <c r="A2" s="15" t="s">
        <v>1</v>
      </c>
      <c r="B2" s="16" t="s">
        <v>2</v>
      </c>
      <c r="C2" s="16" t="s">
        <v>3</v>
      </c>
      <c r="D2" s="16" t="s">
        <v>4</v>
      </c>
      <c r="E2" s="16" t="s">
        <v>5</v>
      </c>
      <c r="F2" s="16" t="s">
        <v>6</v>
      </c>
      <c r="G2" s="16" t="s">
        <v>7</v>
      </c>
      <c r="H2" s="16" t="s">
        <v>8</v>
      </c>
      <c r="I2" s="36" t="s">
        <v>9</v>
      </c>
      <c r="J2" s="36" t="s">
        <v>10</v>
      </c>
      <c r="K2" s="36" t="s">
        <v>11</v>
      </c>
      <c r="L2" s="36" t="s">
        <v>12</v>
      </c>
      <c r="M2" s="36" t="s">
        <v>13</v>
      </c>
      <c r="N2" s="36" t="s">
        <v>14</v>
      </c>
      <c r="O2" s="36" t="s">
        <v>15</v>
      </c>
      <c r="P2" s="16" t="s">
        <v>16</v>
      </c>
      <c r="Q2" s="16" t="s">
        <v>17</v>
      </c>
      <c r="R2" s="16" t="s">
        <v>18</v>
      </c>
      <c r="S2" s="37" t="s">
        <v>19</v>
      </c>
      <c r="T2" s="37" t="s">
        <v>20</v>
      </c>
      <c r="U2" s="16" t="s">
        <v>21</v>
      </c>
      <c r="V2" s="38"/>
    </row>
    <row r="3" spans="1:22" s="2" customFormat="1" ht="102" customHeight="1">
      <c r="A3" s="17" t="s">
        <v>22</v>
      </c>
      <c r="B3" s="18" t="s">
        <v>23</v>
      </c>
      <c r="C3" s="17" t="s">
        <v>24</v>
      </c>
      <c r="D3" s="17" t="s">
        <v>25</v>
      </c>
      <c r="E3" s="17" t="s">
        <v>26</v>
      </c>
      <c r="F3" s="17" t="s">
        <v>27</v>
      </c>
      <c r="G3" s="17" t="s">
        <v>28</v>
      </c>
      <c r="H3" s="17">
        <v>1</v>
      </c>
      <c r="I3" s="17" t="s">
        <v>29</v>
      </c>
      <c r="J3" s="17" t="s">
        <v>30</v>
      </c>
      <c r="K3" s="17" t="s">
        <v>31</v>
      </c>
      <c r="L3" s="17">
        <v>35</v>
      </c>
      <c r="M3" s="17" t="s">
        <v>32</v>
      </c>
      <c r="N3" s="17" t="s">
        <v>33</v>
      </c>
      <c r="O3" s="20" t="s">
        <v>31</v>
      </c>
      <c r="P3" s="18" t="s">
        <v>34</v>
      </c>
      <c r="Q3" s="17" t="s">
        <v>35</v>
      </c>
      <c r="R3" s="18" t="s">
        <v>36</v>
      </c>
      <c r="S3" s="23" t="s">
        <v>37</v>
      </c>
      <c r="T3" s="19" t="s">
        <v>38</v>
      </c>
      <c r="U3" s="17"/>
      <c r="V3" s="3"/>
    </row>
    <row r="4" spans="1:22" s="2" customFormat="1" ht="129" customHeight="1">
      <c r="A4" s="19" t="s">
        <v>39</v>
      </c>
      <c r="B4" s="19" t="s">
        <v>40</v>
      </c>
      <c r="C4" s="19" t="s">
        <v>41</v>
      </c>
      <c r="D4" s="17" t="s">
        <v>42</v>
      </c>
      <c r="E4" s="17" t="s">
        <v>26</v>
      </c>
      <c r="F4" s="17" t="s">
        <v>27</v>
      </c>
      <c r="G4" s="17" t="s">
        <v>43</v>
      </c>
      <c r="H4" s="17">
        <v>1</v>
      </c>
      <c r="I4" s="17" t="s">
        <v>29</v>
      </c>
      <c r="J4" s="17" t="s">
        <v>30</v>
      </c>
      <c r="K4" s="17" t="s">
        <v>31</v>
      </c>
      <c r="L4" s="17">
        <v>35</v>
      </c>
      <c r="M4" s="17" t="s">
        <v>32</v>
      </c>
      <c r="N4" s="17" t="s">
        <v>33</v>
      </c>
      <c r="O4" s="17" t="s">
        <v>31</v>
      </c>
      <c r="P4" s="18" t="s">
        <v>44</v>
      </c>
      <c r="Q4" s="17" t="s">
        <v>35</v>
      </c>
      <c r="R4" s="17" t="s">
        <v>36</v>
      </c>
      <c r="S4" s="19" t="s">
        <v>45</v>
      </c>
      <c r="T4" s="19" t="s">
        <v>46</v>
      </c>
      <c r="U4" s="17"/>
      <c r="V4" s="3"/>
    </row>
    <row r="5" spans="1:22" s="2" customFormat="1" ht="117" customHeight="1">
      <c r="A5" s="19" t="s">
        <v>39</v>
      </c>
      <c r="B5" s="19" t="s">
        <v>40</v>
      </c>
      <c r="C5" s="19" t="s">
        <v>41</v>
      </c>
      <c r="D5" s="17" t="s">
        <v>47</v>
      </c>
      <c r="E5" s="17" t="s">
        <v>26</v>
      </c>
      <c r="F5" s="17" t="s">
        <v>27</v>
      </c>
      <c r="G5" s="19" t="s">
        <v>48</v>
      </c>
      <c r="H5" s="17">
        <v>1</v>
      </c>
      <c r="I5" s="17" t="s">
        <v>29</v>
      </c>
      <c r="J5" s="17" t="s">
        <v>30</v>
      </c>
      <c r="K5" s="17" t="s">
        <v>31</v>
      </c>
      <c r="L5" s="17">
        <v>35</v>
      </c>
      <c r="M5" s="17" t="s">
        <v>32</v>
      </c>
      <c r="N5" s="17" t="s">
        <v>33</v>
      </c>
      <c r="O5" s="17" t="s">
        <v>31</v>
      </c>
      <c r="P5" s="18" t="s">
        <v>44</v>
      </c>
      <c r="Q5" s="17" t="s">
        <v>35</v>
      </c>
      <c r="R5" s="17" t="s">
        <v>36</v>
      </c>
      <c r="S5" s="19" t="s">
        <v>49</v>
      </c>
      <c r="T5" s="19" t="s">
        <v>50</v>
      </c>
      <c r="U5" s="17"/>
      <c r="V5" s="3"/>
    </row>
    <row r="6" spans="1:22" s="2" customFormat="1" ht="102" customHeight="1">
      <c r="A6" s="19" t="s">
        <v>39</v>
      </c>
      <c r="B6" s="19" t="s">
        <v>40</v>
      </c>
      <c r="C6" s="19" t="s">
        <v>41</v>
      </c>
      <c r="D6" s="17" t="s">
        <v>51</v>
      </c>
      <c r="E6" s="17" t="s">
        <v>26</v>
      </c>
      <c r="F6" s="17" t="s">
        <v>27</v>
      </c>
      <c r="G6" s="19" t="s">
        <v>52</v>
      </c>
      <c r="H6" s="17">
        <v>1</v>
      </c>
      <c r="I6" s="17" t="s">
        <v>31</v>
      </c>
      <c r="J6" s="17" t="s">
        <v>31</v>
      </c>
      <c r="K6" s="17" t="s">
        <v>53</v>
      </c>
      <c r="L6" s="17">
        <v>35</v>
      </c>
      <c r="M6" s="17" t="s">
        <v>32</v>
      </c>
      <c r="N6" s="17" t="s">
        <v>33</v>
      </c>
      <c r="O6" s="17" t="s">
        <v>31</v>
      </c>
      <c r="P6" s="18" t="s">
        <v>44</v>
      </c>
      <c r="Q6" s="17" t="s">
        <v>35</v>
      </c>
      <c r="R6" s="17" t="s">
        <v>36</v>
      </c>
      <c r="S6" s="19" t="s">
        <v>54</v>
      </c>
      <c r="T6" s="19" t="s">
        <v>55</v>
      </c>
      <c r="U6" s="17"/>
      <c r="V6" s="3"/>
    </row>
    <row r="7" spans="1:21" s="3" customFormat="1" ht="102" customHeight="1">
      <c r="A7" s="20" t="s">
        <v>56</v>
      </c>
      <c r="B7" s="21" t="s">
        <v>57</v>
      </c>
      <c r="C7" s="20" t="s">
        <v>58</v>
      </c>
      <c r="D7" s="20" t="s">
        <v>59</v>
      </c>
      <c r="E7" s="20" t="s">
        <v>26</v>
      </c>
      <c r="F7" s="20" t="s">
        <v>27</v>
      </c>
      <c r="G7" s="20" t="s">
        <v>60</v>
      </c>
      <c r="H7" s="20">
        <v>1</v>
      </c>
      <c r="I7" s="20" t="s">
        <v>61</v>
      </c>
      <c r="J7" s="20" t="s">
        <v>31</v>
      </c>
      <c r="K7" s="20" t="s">
        <v>31</v>
      </c>
      <c r="L7" s="20">
        <v>35</v>
      </c>
      <c r="M7" s="20" t="s">
        <v>32</v>
      </c>
      <c r="N7" s="20" t="s">
        <v>33</v>
      </c>
      <c r="O7" s="20" t="s">
        <v>31</v>
      </c>
      <c r="P7" s="21" t="s">
        <v>34</v>
      </c>
      <c r="Q7" s="20" t="s">
        <v>35</v>
      </c>
      <c r="R7" s="21" t="s">
        <v>36</v>
      </c>
      <c r="S7" s="23" t="s">
        <v>62</v>
      </c>
      <c r="T7" s="23"/>
      <c r="U7" s="20" t="s">
        <v>63</v>
      </c>
    </row>
    <row r="8" spans="1:22" s="2" customFormat="1" ht="102" customHeight="1">
      <c r="A8" s="17" t="s">
        <v>64</v>
      </c>
      <c r="B8" s="18" t="s">
        <v>65</v>
      </c>
      <c r="C8" s="17" t="s">
        <v>66</v>
      </c>
      <c r="D8" s="17" t="s">
        <v>67</v>
      </c>
      <c r="E8" s="17" t="s">
        <v>26</v>
      </c>
      <c r="F8" s="17" t="s">
        <v>27</v>
      </c>
      <c r="G8" s="17" t="s">
        <v>68</v>
      </c>
      <c r="H8" s="17">
        <v>1</v>
      </c>
      <c r="I8" s="17" t="s">
        <v>29</v>
      </c>
      <c r="J8" s="17" t="s">
        <v>69</v>
      </c>
      <c r="K8" s="17" t="s">
        <v>31</v>
      </c>
      <c r="L8" s="17">
        <v>35</v>
      </c>
      <c r="M8" s="17" t="s">
        <v>32</v>
      </c>
      <c r="N8" s="17" t="s">
        <v>33</v>
      </c>
      <c r="O8" s="17" t="s">
        <v>31</v>
      </c>
      <c r="P8" s="18" t="s">
        <v>34</v>
      </c>
      <c r="Q8" s="17" t="s">
        <v>35</v>
      </c>
      <c r="R8" s="18" t="s">
        <v>36</v>
      </c>
      <c r="S8" s="23" t="s">
        <v>70</v>
      </c>
      <c r="T8" s="19" t="s">
        <v>71</v>
      </c>
      <c r="U8" s="17"/>
      <c r="V8" s="3"/>
    </row>
    <row r="9" spans="1:22" s="2" customFormat="1" ht="147" customHeight="1">
      <c r="A9" s="17" t="s">
        <v>72</v>
      </c>
      <c r="B9" s="17" t="s">
        <v>73</v>
      </c>
      <c r="C9" s="17" t="s">
        <v>74</v>
      </c>
      <c r="D9" s="17" t="s">
        <v>75</v>
      </c>
      <c r="E9" s="17" t="s">
        <v>26</v>
      </c>
      <c r="F9" s="17" t="s">
        <v>27</v>
      </c>
      <c r="G9" s="17" t="s">
        <v>76</v>
      </c>
      <c r="H9" s="17">
        <v>1</v>
      </c>
      <c r="I9" s="17" t="s">
        <v>31</v>
      </c>
      <c r="J9" s="17" t="s">
        <v>31</v>
      </c>
      <c r="K9" s="17" t="s">
        <v>31</v>
      </c>
      <c r="L9" s="17">
        <v>35</v>
      </c>
      <c r="M9" s="17" t="s">
        <v>32</v>
      </c>
      <c r="N9" s="17" t="s">
        <v>33</v>
      </c>
      <c r="O9" s="17" t="s">
        <v>31</v>
      </c>
      <c r="P9" s="17" t="s">
        <v>34</v>
      </c>
      <c r="Q9" s="17" t="s">
        <v>35</v>
      </c>
      <c r="R9" s="17" t="s">
        <v>36</v>
      </c>
      <c r="S9" s="19" t="s">
        <v>77</v>
      </c>
      <c r="T9" s="19" t="s">
        <v>78</v>
      </c>
      <c r="U9" s="17"/>
      <c r="V9" s="3"/>
    </row>
    <row r="10" spans="1:22" s="2" customFormat="1" ht="120.75" customHeight="1">
      <c r="A10" s="17" t="s">
        <v>72</v>
      </c>
      <c r="B10" s="17" t="s">
        <v>79</v>
      </c>
      <c r="C10" s="17" t="s">
        <v>80</v>
      </c>
      <c r="D10" s="17" t="s">
        <v>75</v>
      </c>
      <c r="E10" s="17" t="s">
        <v>26</v>
      </c>
      <c r="F10" s="17" t="s">
        <v>27</v>
      </c>
      <c r="G10" s="17" t="s">
        <v>81</v>
      </c>
      <c r="H10" s="17">
        <v>1</v>
      </c>
      <c r="I10" s="17" t="s">
        <v>31</v>
      </c>
      <c r="J10" s="17" t="s">
        <v>31</v>
      </c>
      <c r="K10" s="17" t="s">
        <v>31</v>
      </c>
      <c r="L10" s="17">
        <v>35</v>
      </c>
      <c r="M10" s="17" t="s">
        <v>32</v>
      </c>
      <c r="N10" s="17" t="s">
        <v>33</v>
      </c>
      <c r="O10" s="17" t="s">
        <v>31</v>
      </c>
      <c r="P10" s="17" t="s">
        <v>34</v>
      </c>
      <c r="Q10" s="17" t="s">
        <v>35</v>
      </c>
      <c r="R10" s="17" t="s">
        <v>36</v>
      </c>
      <c r="S10" s="19" t="s">
        <v>82</v>
      </c>
      <c r="T10" s="19" t="s">
        <v>78</v>
      </c>
      <c r="U10" s="17"/>
      <c r="V10" s="3"/>
    </row>
    <row r="11" spans="1:22" s="3" customFormat="1" ht="120.75" customHeight="1">
      <c r="A11" s="17" t="s">
        <v>83</v>
      </c>
      <c r="B11" s="17" t="s">
        <v>84</v>
      </c>
      <c r="C11" s="17" t="s">
        <v>85</v>
      </c>
      <c r="D11" s="17" t="s">
        <v>86</v>
      </c>
      <c r="E11" s="17" t="s">
        <v>26</v>
      </c>
      <c r="F11" s="17" t="s">
        <v>27</v>
      </c>
      <c r="G11" s="17" t="s">
        <v>87</v>
      </c>
      <c r="H11" s="17">
        <v>1</v>
      </c>
      <c r="I11" s="17" t="s">
        <v>61</v>
      </c>
      <c r="J11" s="17" t="s">
        <v>31</v>
      </c>
      <c r="K11" s="17" t="s">
        <v>31</v>
      </c>
      <c r="L11" s="17">
        <v>35</v>
      </c>
      <c r="M11" s="17" t="s">
        <v>32</v>
      </c>
      <c r="N11" s="17" t="s">
        <v>33</v>
      </c>
      <c r="O11" s="17" t="s">
        <v>31</v>
      </c>
      <c r="P11" s="17" t="s">
        <v>34</v>
      </c>
      <c r="Q11" s="17" t="s">
        <v>35</v>
      </c>
      <c r="R11" s="17" t="s">
        <v>36</v>
      </c>
      <c r="S11" s="19" t="s">
        <v>88</v>
      </c>
      <c r="T11" s="19"/>
      <c r="U11" s="17"/>
      <c r="V11" s="5"/>
    </row>
    <row r="12" spans="1:22" s="2" customFormat="1" ht="102" customHeight="1">
      <c r="A12" s="17" t="s">
        <v>89</v>
      </c>
      <c r="B12" s="17" t="s">
        <v>90</v>
      </c>
      <c r="C12" s="17" t="s">
        <v>91</v>
      </c>
      <c r="D12" s="17" t="s">
        <v>92</v>
      </c>
      <c r="E12" s="17" t="s">
        <v>93</v>
      </c>
      <c r="F12" s="17" t="s">
        <v>94</v>
      </c>
      <c r="G12" s="17" t="s">
        <v>95</v>
      </c>
      <c r="H12" s="17">
        <v>1</v>
      </c>
      <c r="I12" s="17" t="s">
        <v>31</v>
      </c>
      <c r="J12" s="17" t="s">
        <v>31</v>
      </c>
      <c r="K12" s="17" t="s">
        <v>31</v>
      </c>
      <c r="L12" s="17">
        <v>35</v>
      </c>
      <c r="M12" s="17" t="s">
        <v>32</v>
      </c>
      <c r="N12" s="17" t="s">
        <v>33</v>
      </c>
      <c r="O12" s="17" t="s">
        <v>31</v>
      </c>
      <c r="P12" s="17" t="s">
        <v>34</v>
      </c>
      <c r="Q12" s="17" t="s">
        <v>35</v>
      </c>
      <c r="R12" s="17" t="s">
        <v>36</v>
      </c>
      <c r="S12" s="19" t="s">
        <v>96</v>
      </c>
      <c r="T12" s="19"/>
      <c r="U12" s="17"/>
      <c r="V12" s="3"/>
    </row>
    <row r="13" spans="1:22" s="2" customFormat="1" ht="132" customHeight="1">
      <c r="A13" s="17" t="s">
        <v>89</v>
      </c>
      <c r="B13" s="17" t="s">
        <v>97</v>
      </c>
      <c r="C13" s="17" t="s">
        <v>98</v>
      </c>
      <c r="D13" s="17" t="s">
        <v>99</v>
      </c>
      <c r="E13" s="17" t="s">
        <v>93</v>
      </c>
      <c r="F13" s="17" t="s">
        <v>94</v>
      </c>
      <c r="G13" s="17" t="s">
        <v>100</v>
      </c>
      <c r="H13" s="17">
        <v>1</v>
      </c>
      <c r="I13" s="17" t="s">
        <v>31</v>
      </c>
      <c r="J13" s="17" t="s">
        <v>31</v>
      </c>
      <c r="K13" s="17" t="s">
        <v>31</v>
      </c>
      <c r="L13" s="17">
        <v>35</v>
      </c>
      <c r="M13" s="17" t="s">
        <v>32</v>
      </c>
      <c r="N13" s="17" t="s">
        <v>33</v>
      </c>
      <c r="O13" s="17" t="s">
        <v>31</v>
      </c>
      <c r="P13" s="17" t="s">
        <v>34</v>
      </c>
      <c r="Q13" s="17" t="s">
        <v>35</v>
      </c>
      <c r="R13" s="17" t="s">
        <v>36</v>
      </c>
      <c r="S13" s="19" t="s">
        <v>101</v>
      </c>
      <c r="T13" s="19"/>
      <c r="U13" s="17"/>
      <c r="V13" s="3"/>
    </row>
    <row r="14" spans="1:22" s="2" customFormat="1" ht="99" customHeight="1">
      <c r="A14" s="17" t="s">
        <v>102</v>
      </c>
      <c r="B14" s="17" t="s">
        <v>103</v>
      </c>
      <c r="C14" s="17" t="s">
        <v>104</v>
      </c>
      <c r="D14" s="17" t="s">
        <v>105</v>
      </c>
      <c r="E14" s="17" t="s">
        <v>26</v>
      </c>
      <c r="F14" s="17" t="s">
        <v>27</v>
      </c>
      <c r="G14" s="17" t="s">
        <v>106</v>
      </c>
      <c r="H14" s="17">
        <v>1</v>
      </c>
      <c r="I14" s="17" t="s">
        <v>29</v>
      </c>
      <c r="J14" s="17" t="s">
        <v>107</v>
      </c>
      <c r="K14" s="17" t="s">
        <v>31</v>
      </c>
      <c r="L14" s="17">
        <v>35</v>
      </c>
      <c r="M14" s="17" t="s">
        <v>32</v>
      </c>
      <c r="N14" s="17" t="s">
        <v>33</v>
      </c>
      <c r="O14" s="17" t="s">
        <v>31</v>
      </c>
      <c r="P14" s="17" t="s">
        <v>34</v>
      </c>
      <c r="Q14" s="17" t="s">
        <v>35</v>
      </c>
      <c r="R14" s="17" t="s">
        <v>36</v>
      </c>
      <c r="S14" s="19" t="s">
        <v>108</v>
      </c>
      <c r="T14" s="19" t="s">
        <v>109</v>
      </c>
      <c r="U14" s="17"/>
      <c r="V14" s="3"/>
    </row>
    <row r="15" spans="1:22" s="2" customFormat="1" ht="135" customHeight="1">
      <c r="A15" s="17" t="s">
        <v>110</v>
      </c>
      <c r="B15" s="17" t="s">
        <v>111</v>
      </c>
      <c r="C15" s="17" t="s">
        <v>112</v>
      </c>
      <c r="D15" s="17" t="s">
        <v>113</v>
      </c>
      <c r="E15" s="17" t="s">
        <v>93</v>
      </c>
      <c r="F15" s="17" t="s">
        <v>94</v>
      </c>
      <c r="G15" s="17" t="s">
        <v>114</v>
      </c>
      <c r="H15" s="17">
        <v>2</v>
      </c>
      <c r="I15" s="17" t="s">
        <v>29</v>
      </c>
      <c r="J15" s="17" t="s">
        <v>31</v>
      </c>
      <c r="K15" s="17" t="s">
        <v>31</v>
      </c>
      <c r="L15" s="17">
        <v>35</v>
      </c>
      <c r="M15" s="17" t="s">
        <v>32</v>
      </c>
      <c r="N15" s="17" t="s">
        <v>33</v>
      </c>
      <c r="O15" s="17" t="s">
        <v>31</v>
      </c>
      <c r="P15" s="17" t="s">
        <v>34</v>
      </c>
      <c r="Q15" s="17" t="s">
        <v>35</v>
      </c>
      <c r="R15" s="17" t="s">
        <v>36</v>
      </c>
      <c r="S15" s="19" t="s">
        <v>115</v>
      </c>
      <c r="T15" s="19" t="s">
        <v>116</v>
      </c>
      <c r="U15" s="17"/>
      <c r="V15" s="3"/>
    </row>
    <row r="16" spans="1:22" s="2" customFormat="1" ht="150" customHeight="1">
      <c r="A16" s="17" t="s">
        <v>110</v>
      </c>
      <c r="B16" s="17" t="s">
        <v>111</v>
      </c>
      <c r="C16" s="17" t="s">
        <v>112</v>
      </c>
      <c r="D16" s="17" t="s">
        <v>117</v>
      </c>
      <c r="E16" s="17" t="s">
        <v>93</v>
      </c>
      <c r="F16" s="17" t="s">
        <v>94</v>
      </c>
      <c r="G16" s="17" t="s">
        <v>114</v>
      </c>
      <c r="H16" s="17">
        <v>2</v>
      </c>
      <c r="I16" s="17" t="s">
        <v>29</v>
      </c>
      <c r="J16" s="17" t="s">
        <v>31</v>
      </c>
      <c r="K16" s="17" t="s">
        <v>31</v>
      </c>
      <c r="L16" s="17">
        <v>35</v>
      </c>
      <c r="M16" s="17" t="s">
        <v>32</v>
      </c>
      <c r="N16" s="17" t="s">
        <v>33</v>
      </c>
      <c r="O16" s="17" t="s">
        <v>31</v>
      </c>
      <c r="P16" s="17" t="s">
        <v>34</v>
      </c>
      <c r="Q16" s="17" t="s">
        <v>35</v>
      </c>
      <c r="R16" s="17" t="s">
        <v>36</v>
      </c>
      <c r="S16" s="19" t="s">
        <v>118</v>
      </c>
      <c r="T16" s="19" t="s">
        <v>116</v>
      </c>
      <c r="U16" s="17"/>
      <c r="V16" s="3"/>
    </row>
    <row r="17" spans="1:22" s="2" customFormat="1" ht="141" customHeight="1">
      <c r="A17" s="17" t="s">
        <v>110</v>
      </c>
      <c r="B17" s="17" t="s">
        <v>111</v>
      </c>
      <c r="C17" s="17" t="s">
        <v>112</v>
      </c>
      <c r="D17" s="17" t="s">
        <v>119</v>
      </c>
      <c r="E17" s="17" t="s">
        <v>93</v>
      </c>
      <c r="F17" s="17" t="s">
        <v>94</v>
      </c>
      <c r="G17" s="17" t="s">
        <v>120</v>
      </c>
      <c r="H17" s="17">
        <v>2</v>
      </c>
      <c r="I17" s="17" t="s">
        <v>61</v>
      </c>
      <c r="J17" s="17" t="s">
        <v>31</v>
      </c>
      <c r="K17" s="17" t="s">
        <v>31</v>
      </c>
      <c r="L17" s="17">
        <v>35</v>
      </c>
      <c r="M17" s="17" t="s">
        <v>32</v>
      </c>
      <c r="N17" s="17" t="s">
        <v>33</v>
      </c>
      <c r="O17" s="17" t="s">
        <v>31</v>
      </c>
      <c r="P17" s="17" t="s">
        <v>34</v>
      </c>
      <c r="Q17" s="17" t="s">
        <v>35</v>
      </c>
      <c r="R17" s="17" t="s">
        <v>36</v>
      </c>
      <c r="S17" s="19" t="s">
        <v>121</v>
      </c>
      <c r="T17" s="19" t="s">
        <v>116</v>
      </c>
      <c r="U17" s="17"/>
      <c r="V17" s="3"/>
    </row>
    <row r="18" spans="1:22" s="2" customFormat="1" ht="136.5" customHeight="1">
      <c r="A18" s="17" t="s">
        <v>110</v>
      </c>
      <c r="B18" s="17" t="s">
        <v>111</v>
      </c>
      <c r="C18" s="17" t="s">
        <v>112</v>
      </c>
      <c r="D18" s="17" t="s">
        <v>122</v>
      </c>
      <c r="E18" s="17" t="s">
        <v>93</v>
      </c>
      <c r="F18" s="17" t="s">
        <v>94</v>
      </c>
      <c r="G18" s="17" t="s">
        <v>120</v>
      </c>
      <c r="H18" s="17">
        <v>2</v>
      </c>
      <c r="I18" s="17" t="s">
        <v>29</v>
      </c>
      <c r="J18" s="17" t="s">
        <v>123</v>
      </c>
      <c r="K18" s="17" t="s">
        <v>31</v>
      </c>
      <c r="L18" s="17">
        <v>35</v>
      </c>
      <c r="M18" s="17" t="s">
        <v>32</v>
      </c>
      <c r="N18" s="17" t="s">
        <v>33</v>
      </c>
      <c r="O18" s="17" t="s">
        <v>31</v>
      </c>
      <c r="P18" s="17" t="s">
        <v>34</v>
      </c>
      <c r="Q18" s="17" t="s">
        <v>35</v>
      </c>
      <c r="R18" s="17" t="s">
        <v>36</v>
      </c>
      <c r="S18" s="19" t="s">
        <v>124</v>
      </c>
      <c r="T18" s="19" t="s">
        <v>116</v>
      </c>
      <c r="U18" s="17"/>
      <c r="V18" s="3"/>
    </row>
    <row r="19" spans="1:22" s="4" customFormat="1" ht="127.5" customHeight="1">
      <c r="A19" s="17" t="s">
        <v>110</v>
      </c>
      <c r="B19" s="17" t="s">
        <v>125</v>
      </c>
      <c r="C19" s="17" t="s">
        <v>126</v>
      </c>
      <c r="D19" s="17" t="s">
        <v>127</v>
      </c>
      <c r="E19" s="17" t="s">
        <v>93</v>
      </c>
      <c r="F19" s="17" t="s">
        <v>94</v>
      </c>
      <c r="G19" s="17" t="s">
        <v>128</v>
      </c>
      <c r="H19" s="17">
        <v>1</v>
      </c>
      <c r="I19" s="17" t="s">
        <v>31</v>
      </c>
      <c r="J19" s="17" t="s">
        <v>31</v>
      </c>
      <c r="K19" s="17" t="s">
        <v>31</v>
      </c>
      <c r="L19" s="17">
        <v>35</v>
      </c>
      <c r="M19" s="17" t="s">
        <v>32</v>
      </c>
      <c r="N19" s="17" t="s">
        <v>33</v>
      </c>
      <c r="O19" s="17" t="s">
        <v>31</v>
      </c>
      <c r="P19" s="17" t="s">
        <v>34</v>
      </c>
      <c r="Q19" s="17" t="s">
        <v>35</v>
      </c>
      <c r="R19" s="17" t="s">
        <v>36</v>
      </c>
      <c r="S19" s="19" t="s">
        <v>129</v>
      </c>
      <c r="T19" s="19" t="s">
        <v>55</v>
      </c>
      <c r="U19" s="17"/>
      <c r="V19" s="3"/>
    </row>
    <row r="20" spans="1:22" s="2" customFormat="1" ht="138" customHeight="1">
      <c r="A20" s="17" t="s">
        <v>110</v>
      </c>
      <c r="B20" s="17" t="s">
        <v>125</v>
      </c>
      <c r="C20" s="17" t="s">
        <v>126</v>
      </c>
      <c r="D20" s="17" t="s">
        <v>130</v>
      </c>
      <c r="E20" s="17" t="s">
        <v>93</v>
      </c>
      <c r="F20" s="17" t="s">
        <v>94</v>
      </c>
      <c r="G20" s="17" t="s">
        <v>131</v>
      </c>
      <c r="H20" s="17">
        <v>1</v>
      </c>
      <c r="I20" s="17" t="s">
        <v>31</v>
      </c>
      <c r="J20" s="17" t="s">
        <v>31</v>
      </c>
      <c r="K20" s="17" t="s">
        <v>31</v>
      </c>
      <c r="L20" s="17">
        <v>35</v>
      </c>
      <c r="M20" s="17" t="s">
        <v>32</v>
      </c>
      <c r="N20" s="17" t="s">
        <v>33</v>
      </c>
      <c r="O20" s="17" t="s">
        <v>31</v>
      </c>
      <c r="P20" s="17" t="s">
        <v>34</v>
      </c>
      <c r="Q20" s="17" t="s">
        <v>35</v>
      </c>
      <c r="R20" s="17" t="s">
        <v>36</v>
      </c>
      <c r="S20" s="19" t="s">
        <v>132</v>
      </c>
      <c r="T20" s="19" t="s">
        <v>55</v>
      </c>
      <c r="U20" s="17"/>
      <c r="V20" s="3"/>
    </row>
    <row r="21" spans="1:22" s="2" customFormat="1" ht="63.75" customHeight="1">
      <c r="A21" s="17" t="s">
        <v>133</v>
      </c>
      <c r="B21" s="18" t="s">
        <v>134</v>
      </c>
      <c r="C21" s="19" t="s">
        <v>135</v>
      </c>
      <c r="D21" s="17" t="s">
        <v>136</v>
      </c>
      <c r="E21" s="17" t="s">
        <v>26</v>
      </c>
      <c r="F21" s="17" t="s">
        <v>27</v>
      </c>
      <c r="G21" s="19" t="s">
        <v>137</v>
      </c>
      <c r="H21" s="17">
        <v>1</v>
      </c>
      <c r="I21" s="17" t="s">
        <v>31</v>
      </c>
      <c r="J21" s="17" t="s">
        <v>31</v>
      </c>
      <c r="K21" s="17" t="s">
        <v>31</v>
      </c>
      <c r="L21" s="17">
        <v>35</v>
      </c>
      <c r="M21" s="17" t="s">
        <v>32</v>
      </c>
      <c r="N21" s="17" t="s">
        <v>33</v>
      </c>
      <c r="O21" s="17" t="s">
        <v>31</v>
      </c>
      <c r="P21" s="18" t="s">
        <v>34</v>
      </c>
      <c r="Q21" s="17" t="s">
        <v>35</v>
      </c>
      <c r="R21" s="18" t="s">
        <v>36</v>
      </c>
      <c r="S21" s="19" t="s">
        <v>31</v>
      </c>
      <c r="T21" s="19" t="s">
        <v>138</v>
      </c>
      <c r="U21" s="17"/>
      <c r="V21" s="3"/>
    </row>
    <row r="22" spans="1:22" s="2" customFormat="1" ht="112.5" customHeight="1">
      <c r="A22" s="20" t="s">
        <v>139</v>
      </c>
      <c r="B22" s="21" t="s">
        <v>140</v>
      </c>
      <c r="C22" s="20" t="s">
        <v>141</v>
      </c>
      <c r="D22" s="20" t="s">
        <v>142</v>
      </c>
      <c r="E22" s="20" t="s">
        <v>93</v>
      </c>
      <c r="F22" s="20" t="s">
        <v>94</v>
      </c>
      <c r="G22" s="20" t="s">
        <v>143</v>
      </c>
      <c r="H22" s="20">
        <v>1</v>
      </c>
      <c r="I22" s="20" t="s">
        <v>31</v>
      </c>
      <c r="J22" s="20" t="s">
        <v>31</v>
      </c>
      <c r="K22" s="20" t="s">
        <v>31</v>
      </c>
      <c r="L22" s="20">
        <v>35</v>
      </c>
      <c r="M22" s="20" t="s">
        <v>32</v>
      </c>
      <c r="N22" s="20" t="s">
        <v>33</v>
      </c>
      <c r="O22" s="20" t="s">
        <v>31</v>
      </c>
      <c r="P22" s="18" t="s">
        <v>34</v>
      </c>
      <c r="Q22" s="20" t="s">
        <v>35</v>
      </c>
      <c r="R22" s="21" t="s">
        <v>36</v>
      </c>
      <c r="S22" s="23" t="s">
        <v>31</v>
      </c>
      <c r="T22" s="23" t="s">
        <v>144</v>
      </c>
      <c r="U22" s="20"/>
      <c r="V22" s="3"/>
    </row>
    <row r="23" spans="1:22" s="2" customFormat="1" ht="138" customHeight="1">
      <c r="A23" s="20" t="s">
        <v>139</v>
      </c>
      <c r="B23" s="20" t="s">
        <v>145</v>
      </c>
      <c r="C23" s="20" t="s">
        <v>146</v>
      </c>
      <c r="D23" s="20" t="s">
        <v>147</v>
      </c>
      <c r="E23" s="20" t="s">
        <v>26</v>
      </c>
      <c r="F23" s="20" t="s">
        <v>27</v>
      </c>
      <c r="G23" s="20" t="s">
        <v>148</v>
      </c>
      <c r="H23" s="20">
        <v>1</v>
      </c>
      <c r="I23" s="20" t="s">
        <v>29</v>
      </c>
      <c r="J23" s="20" t="s">
        <v>69</v>
      </c>
      <c r="K23" s="20" t="s">
        <v>31</v>
      </c>
      <c r="L23" s="20">
        <v>35</v>
      </c>
      <c r="M23" s="20" t="s">
        <v>32</v>
      </c>
      <c r="N23" s="20" t="s">
        <v>33</v>
      </c>
      <c r="O23" s="20" t="s">
        <v>31</v>
      </c>
      <c r="P23" s="18" t="s">
        <v>34</v>
      </c>
      <c r="Q23" s="20" t="s">
        <v>35</v>
      </c>
      <c r="R23" s="20" t="s">
        <v>36</v>
      </c>
      <c r="S23" s="23" t="s">
        <v>149</v>
      </c>
      <c r="T23" s="23" t="s">
        <v>55</v>
      </c>
      <c r="U23" s="20"/>
      <c r="V23" s="3"/>
    </row>
    <row r="24" spans="1:22" s="2" customFormat="1" ht="126" customHeight="1">
      <c r="A24" s="20" t="s">
        <v>150</v>
      </c>
      <c r="B24" s="22" t="s">
        <v>151</v>
      </c>
      <c r="C24" s="23" t="s">
        <v>152</v>
      </c>
      <c r="D24" s="23" t="s">
        <v>153</v>
      </c>
      <c r="E24" s="23" t="s">
        <v>93</v>
      </c>
      <c r="F24" s="23" t="s">
        <v>94</v>
      </c>
      <c r="G24" s="23" t="s">
        <v>154</v>
      </c>
      <c r="H24" s="20">
        <v>1</v>
      </c>
      <c r="I24" s="23" t="s">
        <v>29</v>
      </c>
      <c r="J24" s="23" t="s">
        <v>30</v>
      </c>
      <c r="K24" s="23" t="s">
        <v>31</v>
      </c>
      <c r="L24" s="23">
        <v>35</v>
      </c>
      <c r="M24" s="23" t="s">
        <v>32</v>
      </c>
      <c r="N24" s="23" t="s">
        <v>33</v>
      </c>
      <c r="O24" s="23" t="s">
        <v>31</v>
      </c>
      <c r="P24" s="21" t="s">
        <v>34</v>
      </c>
      <c r="Q24" s="20" t="s">
        <v>35</v>
      </c>
      <c r="R24" s="21" t="s">
        <v>36</v>
      </c>
      <c r="S24" s="23" t="s">
        <v>155</v>
      </c>
      <c r="T24" s="23" t="s">
        <v>156</v>
      </c>
      <c r="U24" s="39"/>
      <c r="V24" s="3"/>
    </row>
    <row r="25" spans="1:21" s="3" customFormat="1" ht="153.75" customHeight="1">
      <c r="A25" s="20" t="s">
        <v>150</v>
      </c>
      <c r="B25" s="24" t="s">
        <v>157</v>
      </c>
      <c r="C25" s="25" t="s">
        <v>158</v>
      </c>
      <c r="D25" s="25" t="s">
        <v>159</v>
      </c>
      <c r="E25" s="25" t="s">
        <v>93</v>
      </c>
      <c r="F25" s="20" t="s">
        <v>94</v>
      </c>
      <c r="G25" s="25" t="s">
        <v>160</v>
      </c>
      <c r="H25" s="25">
        <v>1</v>
      </c>
      <c r="I25" s="25" t="s">
        <v>29</v>
      </c>
      <c r="J25" s="25" t="s">
        <v>123</v>
      </c>
      <c r="K25" s="25" t="s">
        <v>31</v>
      </c>
      <c r="L25" s="25">
        <v>35</v>
      </c>
      <c r="M25" s="25" t="s">
        <v>32</v>
      </c>
      <c r="N25" s="25" t="s">
        <v>33</v>
      </c>
      <c r="O25" s="25" t="s">
        <v>31</v>
      </c>
      <c r="P25" s="21" t="s">
        <v>34</v>
      </c>
      <c r="Q25" s="40" t="s">
        <v>35</v>
      </c>
      <c r="R25" s="41" t="s">
        <v>36</v>
      </c>
      <c r="S25" s="42" t="s">
        <v>161</v>
      </c>
      <c r="T25" s="42" t="s">
        <v>162</v>
      </c>
      <c r="U25" s="25"/>
    </row>
    <row r="26" spans="1:21" s="3" customFormat="1" ht="153.75" customHeight="1">
      <c r="A26" s="20" t="s">
        <v>150</v>
      </c>
      <c r="B26" s="26" t="s">
        <v>163</v>
      </c>
      <c r="C26" s="26" t="s">
        <v>164</v>
      </c>
      <c r="D26" s="27" t="s">
        <v>165</v>
      </c>
      <c r="E26" s="26" t="s">
        <v>93</v>
      </c>
      <c r="F26" s="26" t="s">
        <v>94</v>
      </c>
      <c r="G26" s="27" t="s">
        <v>166</v>
      </c>
      <c r="H26" s="26">
        <v>1</v>
      </c>
      <c r="I26" s="26" t="s">
        <v>29</v>
      </c>
      <c r="J26" s="26" t="s">
        <v>107</v>
      </c>
      <c r="K26" s="26" t="s">
        <v>31</v>
      </c>
      <c r="L26" s="26">
        <v>35</v>
      </c>
      <c r="M26" s="26" t="s">
        <v>32</v>
      </c>
      <c r="N26" s="26" t="s">
        <v>33</v>
      </c>
      <c r="O26" s="26" t="s">
        <v>31</v>
      </c>
      <c r="P26" s="21" t="s">
        <v>34</v>
      </c>
      <c r="Q26" s="26" t="s">
        <v>35</v>
      </c>
      <c r="R26" s="26" t="s">
        <v>36</v>
      </c>
      <c r="S26" s="23" t="s">
        <v>167</v>
      </c>
      <c r="T26" s="23" t="s">
        <v>168</v>
      </c>
      <c r="U26" s="26"/>
    </row>
    <row r="27" spans="1:22" s="5" customFormat="1" ht="153.75" customHeight="1">
      <c r="A27" s="20" t="s">
        <v>150</v>
      </c>
      <c r="B27" s="21" t="s">
        <v>169</v>
      </c>
      <c r="C27" s="20" t="s">
        <v>170</v>
      </c>
      <c r="D27" s="20" t="s">
        <v>171</v>
      </c>
      <c r="E27" s="20" t="s">
        <v>26</v>
      </c>
      <c r="F27" s="20" t="s">
        <v>27</v>
      </c>
      <c r="G27" s="20" t="s">
        <v>172</v>
      </c>
      <c r="H27" s="20">
        <v>1</v>
      </c>
      <c r="I27" s="20" t="s">
        <v>31</v>
      </c>
      <c r="J27" s="20" t="s">
        <v>31</v>
      </c>
      <c r="K27" s="20" t="s">
        <v>31</v>
      </c>
      <c r="L27" s="20">
        <v>35</v>
      </c>
      <c r="M27" s="20" t="s">
        <v>32</v>
      </c>
      <c r="N27" s="20" t="s">
        <v>33</v>
      </c>
      <c r="O27" s="20" t="s">
        <v>31</v>
      </c>
      <c r="P27" s="21" t="s">
        <v>34</v>
      </c>
      <c r="Q27" s="20" t="s">
        <v>35</v>
      </c>
      <c r="R27" s="21" t="s">
        <v>36</v>
      </c>
      <c r="S27" s="23" t="s">
        <v>173</v>
      </c>
      <c r="T27" s="23" t="s">
        <v>174</v>
      </c>
      <c r="U27" s="20"/>
      <c r="V27" s="3"/>
    </row>
    <row r="28" spans="1:21" s="3" customFormat="1" ht="153.75" customHeight="1">
      <c r="A28" s="20" t="s">
        <v>150</v>
      </c>
      <c r="B28" s="21" t="s">
        <v>175</v>
      </c>
      <c r="C28" s="20" t="s">
        <v>176</v>
      </c>
      <c r="D28" s="20" t="s">
        <v>177</v>
      </c>
      <c r="E28" s="20" t="s">
        <v>93</v>
      </c>
      <c r="F28" s="20" t="s">
        <v>94</v>
      </c>
      <c r="G28" s="20" t="s">
        <v>178</v>
      </c>
      <c r="H28" s="20">
        <v>1</v>
      </c>
      <c r="I28" s="20" t="s">
        <v>31</v>
      </c>
      <c r="J28" s="20" t="s">
        <v>31</v>
      </c>
      <c r="K28" s="20" t="s">
        <v>31</v>
      </c>
      <c r="L28" s="20">
        <v>35</v>
      </c>
      <c r="M28" s="20" t="s">
        <v>32</v>
      </c>
      <c r="N28" s="20" t="s">
        <v>31</v>
      </c>
      <c r="O28" s="20" t="s">
        <v>31</v>
      </c>
      <c r="P28" s="21" t="s">
        <v>34</v>
      </c>
      <c r="Q28" s="20" t="s">
        <v>35</v>
      </c>
      <c r="R28" s="21" t="s">
        <v>36</v>
      </c>
      <c r="S28" s="23" t="s">
        <v>179</v>
      </c>
      <c r="T28" s="23" t="s">
        <v>168</v>
      </c>
      <c r="U28" s="20"/>
    </row>
    <row r="29" spans="1:21" s="3" customFormat="1" ht="153.75" customHeight="1">
      <c r="A29" s="20" t="s">
        <v>150</v>
      </c>
      <c r="B29" s="21" t="s">
        <v>180</v>
      </c>
      <c r="C29" s="20" t="s">
        <v>181</v>
      </c>
      <c r="D29" s="20" t="s">
        <v>182</v>
      </c>
      <c r="E29" s="20" t="s">
        <v>93</v>
      </c>
      <c r="F29" s="20" t="s">
        <v>94</v>
      </c>
      <c r="G29" s="26" t="s">
        <v>183</v>
      </c>
      <c r="H29" s="20">
        <v>1</v>
      </c>
      <c r="I29" s="20" t="s">
        <v>29</v>
      </c>
      <c r="J29" s="20" t="s">
        <v>123</v>
      </c>
      <c r="K29" s="20" t="s">
        <v>31</v>
      </c>
      <c r="L29" s="20">
        <v>35</v>
      </c>
      <c r="M29" s="20" t="s">
        <v>32</v>
      </c>
      <c r="N29" s="20" t="s">
        <v>33</v>
      </c>
      <c r="O29" s="20" t="s">
        <v>31</v>
      </c>
      <c r="P29" s="21" t="s">
        <v>34</v>
      </c>
      <c r="Q29" s="20" t="s">
        <v>35</v>
      </c>
      <c r="R29" s="21" t="s">
        <v>36</v>
      </c>
      <c r="S29" s="23" t="s">
        <v>184</v>
      </c>
      <c r="T29" s="23" t="s">
        <v>185</v>
      </c>
      <c r="U29" s="43"/>
    </row>
    <row r="30" spans="1:21" s="3" customFormat="1" ht="184.5" customHeight="1">
      <c r="A30" s="20" t="s">
        <v>150</v>
      </c>
      <c r="B30" s="21" t="s">
        <v>180</v>
      </c>
      <c r="C30" s="20" t="s">
        <v>181</v>
      </c>
      <c r="D30" s="20" t="s">
        <v>186</v>
      </c>
      <c r="E30" s="20" t="s">
        <v>93</v>
      </c>
      <c r="F30" s="20" t="s">
        <v>94</v>
      </c>
      <c r="G30" s="20" t="s">
        <v>187</v>
      </c>
      <c r="H30" s="20">
        <v>1</v>
      </c>
      <c r="I30" s="20" t="s">
        <v>31</v>
      </c>
      <c r="J30" s="20" t="s">
        <v>31</v>
      </c>
      <c r="K30" s="20" t="s">
        <v>31</v>
      </c>
      <c r="L30" s="20">
        <v>35</v>
      </c>
      <c r="M30" s="20" t="s">
        <v>32</v>
      </c>
      <c r="N30" s="20" t="s">
        <v>33</v>
      </c>
      <c r="O30" s="20" t="s">
        <v>31</v>
      </c>
      <c r="P30" s="21" t="s">
        <v>34</v>
      </c>
      <c r="Q30" s="20" t="s">
        <v>35</v>
      </c>
      <c r="R30" s="21" t="s">
        <v>36</v>
      </c>
      <c r="S30" s="23" t="s">
        <v>188</v>
      </c>
      <c r="T30" s="23" t="s">
        <v>189</v>
      </c>
      <c r="U30" s="43"/>
    </row>
    <row r="31" spans="1:22" s="2" customFormat="1" ht="117.75" customHeight="1">
      <c r="A31" s="17" t="s">
        <v>190</v>
      </c>
      <c r="B31" s="62" t="s">
        <v>191</v>
      </c>
      <c r="C31" s="17" t="s">
        <v>192</v>
      </c>
      <c r="D31" s="17" t="s">
        <v>193</v>
      </c>
      <c r="E31" s="17" t="s">
        <v>26</v>
      </c>
      <c r="F31" s="17" t="s">
        <v>27</v>
      </c>
      <c r="G31" s="17" t="s">
        <v>194</v>
      </c>
      <c r="H31" s="17">
        <v>1</v>
      </c>
      <c r="I31" s="17" t="s">
        <v>29</v>
      </c>
      <c r="J31" s="17" t="s">
        <v>123</v>
      </c>
      <c r="K31" s="17" t="s">
        <v>31</v>
      </c>
      <c r="L31" s="17">
        <v>35</v>
      </c>
      <c r="M31" s="17" t="s">
        <v>32</v>
      </c>
      <c r="N31" s="17" t="s">
        <v>33</v>
      </c>
      <c r="O31" s="17" t="s">
        <v>31</v>
      </c>
      <c r="P31" s="18" t="s">
        <v>34</v>
      </c>
      <c r="Q31" s="17" t="s">
        <v>35</v>
      </c>
      <c r="R31" s="17" t="s">
        <v>36</v>
      </c>
      <c r="S31" s="19" t="s">
        <v>31</v>
      </c>
      <c r="T31" s="19" t="s">
        <v>195</v>
      </c>
      <c r="U31" s="17" t="s">
        <v>196</v>
      </c>
      <c r="V31" s="3"/>
    </row>
    <row r="32" spans="1:22" s="2" customFormat="1" ht="117.75" customHeight="1">
      <c r="A32" s="17" t="s">
        <v>190</v>
      </c>
      <c r="B32" s="62" t="s">
        <v>191</v>
      </c>
      <c r="C32" s="17" t="s">
        <v>192</v>
      </c>
      <c r="D32" s="17" t="s">
        <v>197</v>
      </c>
      <c r="E32" s="17" t="s">
        <v>93</v>
      </c>
      <c r="F32" s="17" t="s">
        <v>94</v>
      </c>
      <c r="G32" s="17" t="s">
        <v>198</v>
      </c>
      <c r="H32" s="17">
        <v>1</v>
      </c>
      <c r="I32" s="17" t="s">
        <v>29</v>
      </c>
      <c r="J32" s="17" t="s">
        <v>123</v>
      </c>
      <c r="K32" s="17" t="s">
        <v>31</v>
      </c>
      <c r="L32" s="17">
        <v>35</v>
      </c>
      <c r="M32" s="17" t="s">
        <v>32</v>
      </c>
      <c r="N32" s="17" t="s">
        <v>33</v>
      </c>
      <c r="O32" s="17" t="s">
        <v>31</v>
      </c>
      <c r="P32" s="18" t="s">
        <v>34</v>
      </c>
      <c r="Q32" s="17" t="s">
        <v>35</v>
      </c>
      <c r="R32" s="17" t="s">
        <v>36</v>
      </c>
      <c r="S32" s="19" t="s">
        <v>199</v>
      </c>
      <c r="T32" s="19" t="s">
        <v>195</v>
      </c>
      <c r="U32" s="17" t="s">
        <v>196</v>
      </c>
      <c r="V32" s="3"/>
    </row>
    <row r="33" spans="1:22" s="2" customFormat="1" ht="117.75" customHeight="1">
      <c r="A33" s="17" t="s">
        <v>190</v>
      </c>
      <c r="B33" s="62" t="s">
        <v>191</v>
      </c>
      <c r="C33" s="17" t="s">
        <v>192</v>
      </c>
      <c r="D33" s="17" t="s">
        <v>200</v>
      </c>
      <c r="E33" s="17" t="s">
        <v>93</v>
      </c>
      <c r="F33" s="17" t="s">
        <v>94</v>
      </c>
      <c r="G33" s="17" t="s">
        <v>201</v>
      </c>
      <c r="H33" s="17">
        <v>1</v>
      </c>
      <c r="I33" s="17" t="s">
        <v>29</v>
      </c>
      <c r="J33" s="17" t="s">
        <v>123</v>
      </c>
      <c r="K33" s="17" t="s">
        <v>31</v>
      </c>
      <c r="L33" s="17">
        <v>35</v>
      </c>
      <c r="M33" s="17" t="s">
        <v>32</v>
      </c>
      <c r="N33" s="17" t="s">
        <v>33</v>
      </c>
      <c r="O33" s="17" t="s">
        <v>31</v>
      </c>
      <c r="P33" s="18" t="s">
        <v>34</v>
      </c>
      <c r="Q33" s="17" t="s">
        <v>35</v>
      </c>
      <c r="R33" s="17" t="s">
        <v>36</v>
      </c>
      <c r="S33" s="19" t="s">
        <v>199</v>
      </c>
      <c r="T33" s="19"/>
      <c r="U33" s="17" t="s">
        <v>196</v>
      </c>
      <c r="V33" s="3"/>
    </row>
    <row r="34" spans="1:22" s="2" customFormat="1" ht="117.75" customHeight="1">
      <c r="A34" s="17" t="s">
        <v>190</v>
      </c>
      <c r="B34" s="17" t="s">
        <v>202</v>
      </c>
      <c r="C34" s="17" t="s">
        <v>203</v>
      </c>
      <c r="D34" s="17" t="s">
        <v>159</v>
      </c>
      <c r="E34" s="17" t="s">
        <v>93</v>
      </c>
      <c r="F34" s="17" t="s">
        <v>94</v>
      </c>
      <c r="G34" s="17" t="s">
        <v>204</v>
      </c>
      <c r="H34" s="17">
        <v>1</v>
      </c>
      <c r="I34" s="17" t="s">
        <v>61</v>
      </c>
      <c r="J34" s="17" t="s">
        <v>31</v>
      </c>
      <c r="K34" s="17" t="s">
        <v>31</v>
      </c>
      <c r="L34" s="17">
        <v>35</v>
      </c>
      <c r="M34" s="17" t="s">
        <v>32</v>
      </c>
      <c r="N34" s="17" t="s">
        <v>33</v>
      </c>
      <c r="O34" s="17" t="s">
        <v>31</v>
      </c>
      <c r="P34" s="18" t="s">
        <v>34</v>
      </c>
      <c r="Q34" s="17" t="s">
        <v>35</v>
      </c>
      <c r="R34" s="17" t="s">
        <v>36</v>
      </c>
      <c r="S34" s="19" t="s">
        <v>205</v>
      </c>
      <c r="T34" s="19" t="s">
        <v>206</v>
      </c>
      <c r="U34" s="17" t="s">
        <v>207</v>
      </c>
      <c r="V34" s="3"/>
    </row>
    <row r="35" spans="1:21" s="6" customFormat="1" ht="81" customHeight="1">
      <c r="A35" s="17" t="s">
        <v>190</v>
      </c>
      <c r="B35" s="17" t="s">
        <v>202</v>
      </c>
      <c r="C35" s="17" t="s">
        <v>203</v>
      </c>
      <c r="D35" s="17" t="s">
        <v>208</v>
      </c>
      <c r="E35" s="17" t="s">
        <v>26</v>
      </c>
      <c r="F35" s="17" t="s">
        <v>27</v>
      </c>
      <c r="G35" s="17" t="s">
        <v>209</v>
      </c>
      <c r="H35" s="17">
        <v>1</v>
      </c>
      <c r="I35" s="17" t="s">
        <v>29</v>
      </c>
      <c r="J35" s="17" t="s">
        <v>123</v>
      </c>
      <c r="K35" s="17" t="s">
        <v>31</v>
      </c>
      <c r="L35" s="17">
        <v>35</v>
      </c>
      <c r="M35" s="17" t="s">
        <v>210</v>
      </c>
      <c r="N35" s="17" t="s">
        <v>211</v>
      </c>
      <c r="O35" s="17" t="s">
        <v>31</v>
      </c>
      <c r="P35" s="17" t="s">
        <v>34</v>
      </c>
      <c r="Q35" s="17" t="s">
        <v>35</v>
      </c>
      <c r="R35" s="17" t="s">
        <v>36</v>
      </c>
      <c r="S35" s="19" t="s">
        <v>212</v>
      </c>
      <c r="T35" s="19" t="s">
        <v>213</v>
      </c>
      <c r="U35" s="44"/>
    </row>
    <row r="36" spans="1:22" s="7" customFormat="1" ht="246.75" customHeight="1">
      <c r="A36" s="17" t="s">
        <v>190</v>
      </c>
      <c r="B36" s="17" t="s">
        <v>214</v>
      </c>
      <c r="C36" s="17" t="s">
        <v>215</v>
      </c>
      <c r="D36" s="17" t="s">
        <v>216</v>
      </c>
      <c r="E36" s="17" t="s">
        <v>93</v>
      </c>
      <c r="F36" s="17" t="s">
        <v>94</v>
      </c>
      <c r="G36" s="17" t="s">
        <v>217</v>
      </c>
      <c r="H36" s="17">
        <v>2</v>
      </c>
      <c r="I36" s="17" t="s">
        <v>31</v>
      </c>
      <c r="J36" s="17" t="s">
        <v>31</v>
      </c>
      <c r="K36" s="17" t="s">
        <v>31</v>
      </c>
      <c r="L36" s="17">
        <v>35</v>
      </c>
      <c r="M36" s="17" t="s">
        <v>32</v>
      </c>
      <c r="N36" s="17" t="s">
        <v>33</v>
      </c>
      <c r="O36" s="17" t="s">
        <v>31</v>
      </c>
      <c r="P36" s="18" t="s">
        <v>34</v>
      </c>
      <c r="Q36" s="17" t="s">
        <v>35</v>
      </c>
      <c r="R36" s="17" t="s">
        <v>36</v>
      </c>
      <c r="S36" s="19" t="s">
        <v>218</v>
      </c>
      <c r="T36" s="19"/>
      <c r="U36" s="17"/>
      <c r="V36" s="3"/>
    </row>
    <row r="37" spans="1:22" s="8" customFormat="1" ht="246.75" customHeight="1">
      <c r="A37" s="17" t="s">
        <v>190</v>
      </c>
      <c r="B37" s="17" t="s">
        <v>214</v>
      </c>
      <c r="C37" s="17" t="s">
        <v>215</v>
      </c>
      <c r="D37" s="17" t="s">
        <v>219</v>
      </c>
      <c r="E37" s="17" t="s">
        <v>93</v>
      </c>
      <c r="F37" s="17" t="s">
        <v>94</v>
      </c>
      <c r="G37" s="17" t="s">
        <v>220</v>
      </c>
      <c r="H37" s="17">
        <v>2</v>
      </c>
      <c r="I37" s="17" t="s">
        <v>31</v>
      </c>
      <c r="J37" s="17" t="s">
        <v>31</v>
      </c>
      <c r="K37" s="17" t="s">
        <v>31</v>
      </c>
      <c r="L37" s="17">
        <v>35</v>
      </c>
      <c r="M37" s="17" t="s">
        <v>32</v>
      </c>
      <c r="N37" s="17" t="s">
        <v>33</v>
      </c>
      <c r="O37" s="17" t="s">
        <v>31</v>
      </c>
      <c r="P37" s="18" t="s">
        <v>34</v>
      </c>
      <c r="Q37" s="17" t="s">
        <v>35</v>
      </c>
      <c r="R37" s="17" t="s">
        <v>36</v>
      </c>
      <c r="S37" s="19" t="s">
        <v>218</v>
      </c>
      <c r="T37" s="19"/>
      <c r="U37" s="45"/>
      <c r="V37" s="3"/>
    </row>
    <row r="38" spans="1:21" s="3" customFormat="1" ht="159" customHeight="1">
      <c r="A38" s="17" t="s">
        <v>190</v>
      </c>
      <c r="B38" s="17" t="s">
        <v>221</v>
      </c>
      <c r="C38" s="17" t="s">
        <v>222</v>
      </c>
      <c r="D38" s="17" t="s">
        <v>223</v>
      </c>
      <c r="E38" s="17" t="s">
        <v>93</v>
      </c>
      <c r="F38" s="17" t="s">
        <v>94</v>
      </c>
      <c r="G38" s="17" t="s">
        <v>224</v>
      </c>
      <c r="H38" s="17">
        <v>1</v>
      </c>
      <c r="I38" s="17" t="s">
        <v>61</v>
      </c>
      <c r="J38" s="17" t="s">
        <v>31</v>
      </c>
      <c r="K38" s="17" t="s">
        <v>31</v>
      </c>
      <c r="L38" s="17">
        <v>35</v>
      </c>
      <c r="M38" s="17" t="s">
        <v>32</v>
      </c>
      <c r="N38" s="17" t="s">
        <v>33</v>
      </c>
      <c r="O38" s="17" t="s">
        <v>31</v>
      </c>
      <c r="P38" s="18" t="s">
        <v>34</v>
      </c>
      <c r="Q38" s="17" t="s">
        <v>35</v>
      </c>
      <c r="R38" s="17" t="s">
        <v>36</v>
      </c>
      <c r="S38" s="19" t="s">
        <v>225</v>
      </c>
      <c r="T38" s="19"/>
      <c r="U38" s="17"/>
    </row>
    <row r="39" spans="1:21" s="3" customFormat="1" ht="201" customHeight="1">
      <c r="A39" s="17" t="s">
        <v>190</v>
      </c>
      <c r="B39" s="18" t="s">
        <v>226</v>
      </c>
      <c r="C39" s="17" t="s">
        <v>227</v>
      </c>
      <c r="D39" s="17" t="s">
        <v>228</v>
      </c>
      <c r="E39" s="17" t="s">
        <v>93</v>
      </c>
      <c r="F39" s="17" t="s">
        <v>94</v>
      </c>
      <c r="G39" s="19" t="s">
        <v>229</v>
      </c>
      <c r="H39" s="17">
        <v>1</v>
      </c>
      <c r="I39" s="17" t="s">
        <v>61</v>
      </c>
      <c r="J39" s="17" t="s">
        <v>31</v>
      </c>
      <c r="K39" s="17" t="s">
        <v>31</v>
      </c>
      <c r="L39" s="17">
        <v>35</v>
      </c>
      <c r="M39" s="17" t="s">
        <v>32</v>
      </c>
      <c r="N39" s="17" t="s">
        <v>33</v>
      </c>
      <c r="O39" s="17" t="s">
        <v>31</v>
      </c>
      <c r="P39" s="18" t="s">
        <v>34</v>
      </c>
      <c r="Q39" s="17" t="s">
        <v>35</v>
      </c>
      <c r="R39" s="18" t="s">
        <v>36</v>
      </c>
      <c r="S39" s="19" t="s">
        <v>230</v>
      </c>
      <c r="T39" s="46"/>
      <c r="U39" s="47"/>
    </row>
    <row r="40" spans="1:22" s="7" customFormat="1" ht="87" customHeight="1">
      <c r="A40" s="20" t="s">
        <v>231</v>
      </c>
      <c r="B40" s="21" t="s">
        <v>232</v>
      </c>
      <c r="C40" s="20" t="s">
        <v>233</v>
      </c>
      <c r="D40" s="20" t="s">
        <v>234</v>
      </c>
      <c r="E40" s="20" t="s">
        <v>93</v>
      </c>
      <c r="F40" s="20" t="s">
        <v>94</v>
      </c>
      <c r="G40" s="20" t="s">
        <v>235</v>
      </c>
      <c r="H40" s="20">
        <v>1</v>
      </c>
      <c r="I40" s="20" t="s">
        <v>31</v>
      </c>
      <c r="J40" s="20" t="s">
        <v>31</v>
      </c>
      <c r="K40" s="20" t="s">
        <v>31</v>
      </c>
      <c r="L40" s="20">
        <v>35</v>
      </c>
      <c r="M40" s="20" t="s">
        <v>32</v>
      </c>
      <c r="N40" s="20" t="s">
        <v>33</v>
      </c>
      <c r="O40" s="20" t="s">
        <v>31</v>
      </c>
      <c r="P40" s="18" t="s">
        <v>34</v>
      </c>
      <c r="Q40" s="20" t="s">
        <v>35</v>
      </c>
      <c r="R40" s="21" t="s">
        <v>36</v>
      </c>
      <c r="S40" s="23" t="s">
        <v>236</v>
      </c>
      <c r="T40" s="23"/>
      <c r="U40" s="20"/>
      <c r="V40" s="3"/>
    </row>
    <row r="41" spans="1:22" s="8" customFormat="1" ht="87" customHeight="1">
      <c r="A41" s="20" t="s">
        <v>231</v>
      </c>
      <c r="B41" s="21" t="s">
        <v>232</v>
      </c>
      <c r="C41" s="20" t="s">
        <v>233</v>
      </c>
      <c r="D41" s="20" t="s">
        <v>237</v>
      </c>
      <c r="E41" s="20" t="s">
        <v>93</v>
      </c>
      <c r="F41" s="20" t="s">
        <v>94</v>
      </c>
      <c r="G41" s="20" t="s">
        <v>238</v>
      </c>
      <c r="H41" s="20">
        <v>1</v>
      </c>
      <c r="I41" s="20" t="s">
        <v>31</v>
      </c>
      <c r="J41" s="20" t="s">
        <v>31</v>
      </c>
      <c r="K41" s="20" t="s">
        <v>31</v>
      </c>
      <c r="L41" s="20">
        <v>35</v>
      </c>
      <c r="M41" s="20" t="s">
        <v>32</v>
      </c>
      <c r="N41" s="20" t="s">
        <v>33</v>
      </c>
      <c r="O41" s="20" t="s">
        <v>31</v>
      </c>
      <c r="P41" s="18" t="s">
        <v>34</v>
      </c>
      <c r="Q41" s="20" t="s">
        <v>35</v>
      </c>
      <c r="R41" s="21" t="s">
        <v>36</v>
      </c>
      <c r="S41" s="23" t="s">
        <v>236</v>
      </c>
      <c r="T41" s="23"/>
      <c r="U41" s="20"/>
      <c r="V41" s="3"/>
    </row>
    <row r="42" spans="1:21" s="3" customFormat="1" ht="118.5" customHeight="1">
      <c r="A42" s="20" t="s">
        <v>231</v>
      </c>
      <c r="B42" s="21" t="s">
        <v>239</v>
      </c>
      <c r="C42" s="20" t="s">
        <v>240</v>
      </c>
      <c r="D42" s="20" t="s">
        <v>241</v>
      </c>
      <c r="E42" s="20" t="s">
        <v>26</v>
      </c>
      <c r="F42" s="20" t="s">
        <v>27</v>
      </c>
      <c r="G42" s="20" t="s">
        <v>242</v>
      </c>
      <c r="H42" s="20">
        <v>1</v>
      </c>
      <c r="I42" s="20" t="s">
        <v>29</v>
      </c>
      <c r="J42" s="20" t="s">
        <v>123</v>
      </c>
      <c r="K42" s="20" t="s">
        <v>31</v>
      </c>
      <c r="L42" s="20">
        <v>35</v>
      </c>
      <c r="M42" s="20" t="s">
        <v>32</v>
      </c>
      <c r="N42" s="20" t="s">
        <v>33</v>
      </c>
      <c r="O42" s="20" t="s">
        <v>31</v>
      </c>
      <c r="P42" s="18" t="s">
        <v>34</v>
      </c>
      <c r="Q42" s="20" t="s">
        <v>35</v>
      </c>
      <c r="R42" s="21" t="s">
        <v>36</v>
      </c>
      <c r="S42" s="23" t="s">
        <v>243</v>
      </c>
      <c r="T42" s="48" t="s">
        <v>244</v>
      </c>
      <c r="U42" s="23"/>
    </row>
    <row r="43" spans="1:22" s="2" customFormat="1" ht="118.5" customHeight="1">
      <c r="A43" s="17" t="s">
        <v>245</v>
      </c>
      <c r="B43" s="18" t="s">
        <v>246</v>
      </c>
      <c r="C43" s="17" t="s">
        <v>247</v>
      </c>
      <c r="D43" s="17" t="s">
        <v>159</v>
      </c>
      <c r="E43" s="17" t="s">
        <v>93</v>
      </c>
      <c r="F43" s="17" t="s">
        <v>94</v>
      </c>
      <c r="G43" s="17" t="s">
        <v>248</v>
      </c>
      <c r="H43" s="17">
        <v>1</v>
      </c>
      <c r="I43" s="17" t="s">
        <v>31</v>
      </c>
      <c r="J43" s="17" t="s">
        <v>31</v>
      </c>
      <c r="K43" s="17" t="s">
        <v>31</v>
      </c>
      <c r="L43" s="17">
        <v>35</v>
      </c>
      <c r="M43" s="17" t="s">
        <v>32</v>
      </c>
      <c r="N43" s="17" t="s">
        <v>33</v>
      </c>
      <c r="O43" s="17" t="s">
        <v>31</v>
      </c>
      <c r="P43" s="18" t="s">
        <v>34</v>
      </c>
      <c r="Q43" s="17" t="s">
        <v>35</v>
      </c>
      <c r="R43" s="18" t="s">
        <v>36</v>
      </c>
      <c r="S43" s="19" t="s">
        <v>249</v>
      </c>
      <c r="T43" s="19" t="s">
        <v>250</v>
      </c>
      <c r="U43" s="17"/>
      <c r="V43" s="3"/>
    </row>
    <row r="44" spans="1:22" s="2" customFormat="1" ht="118.5" customHeight="1">
      <c r="A44" s="17" t="s">
        <v>245</v>
      </c>
      <c r="B44" s="18" t="s">
        <v>251</v>
      </c>
      <c r="C44" s="17" t="s">
        <v>252</v>
      </c>
      <c r="D44" s="17" t="s">
        <v>253</v>
      </c>
      <c r="E44" s="17" t="s">
        <v>93</v>
      </c>
      <c r="F44" s="17" t="s">
        <v>254</v>
      </c>
      <c r="G44" s="17" t="s">
        <v>255</v>
      </c>
      <c r="H44" s="17">
        <v>1</v>
      </c>
      <c r="I44" s="17" t="s">
        <v>29</v>
      </c>
      <c r="J44" s="17" t="s">
        <v>69</v>
      </c>
      <c r="K44" s="17" t="s">
        <v>31</v>
      </c>
      <c r="L44" s="17">
        <v>35</v>
      </c>
      <c r="M44" s="17" t="s">
        <v>32</v>
      </c>
      <c r="N44" s="17" t="s">
        <v>31</v>
      </c>
      <c r="O44" s="17" t="s">
        <v>31</v>
      </c>
      <c r="P44" s="18" t="s">
        <v>34</v>
      </c>
      <c r="Q44" s="17" t="s">
        <v>35</v>
      </c>
      <c r="R44" s="18" t="s">
        <v>36</v>
      </c>
      <c r="S44" s="19" t="s">
        <v>236</v>
      </c>
      <c r="T44" s="19" t="s">
        <v>256</v>
      </c>
      <c r="U44" s="17"/>
      <c r="V44" s="3"/>
    </row>
    <row r="45" spans="1:22" s="2" customFormat="1" ht="118.5" customHeight="1">
      <c r="A45" s="17" t="s">
        <v>245</v>
      </c>
      <c r="B45" s="18" t="s">
        <v>257</v>
      </c>
      <c r="C45" s="17" t="s">
        <v>258</v>
      </c>
      <c r="D45" s="17" t="s">
        <v>259</v>
      </c>
      <c r="E45" s="17" t="s">
        <v>93</v>
      </c>
      <c r="F45" s="17" t="s">
        <v>94</v>
      </c>
      <c r="G45" s="17" t="s">
        <v>260</v>
      </c>
      <c r="H45" s="17">
        <v>1</v>
      </c>
      <c r="I45" s="17" t="s">
        <v>31</v>
      </c>
      <c r="J45" s="17" t="s">
        <v>31</v>
      </c>
      <c r="K45" s="17" t="s">
        <v>31</v>
      </c>
      <c r="L45" s="17">
        <v>35</v>
      </c>
      <c r="M45" s="17" t="s">
        <v>32</v>
      </c>
      <c r="N45" s="17" t="s">
        <v>33</v>
      </c>
      <c r="O45" s="17" t="s">
        <v>31</v>
      </c>
      <c r="P45" s="18" t="s">
        <v>34</v>
      </c>
      <c r="Q45" s="17" t="s">
        <v>35</v>
      </c>
      <c r="R45" s="18" t="s">
        <v>36</v>
      </c>
      <c r="S45" s="19" t="s">
        <v>261</v>
      </c>
      <c r="T45" s="19"/>
      <c r="U45" s="45"/>
      <c r="V45" s="3"/>
    </row>
    <row r="46" spans="1:22" s="2" customFormat="1" ht="118.5" customHeight="1">
      <c r="A46" s="17" t="s">
        <v>245</v>
      </c>
      <c r="B46" s="18" t="s">
        <v>262</v>
      </c>
      <c r="C46" s="17" t="s">
        <v>263</v>
      </c>
      <c r="D46" s="17" t="s">
        <v>264</v>
      </c>
      <c r="E46" s="17" t="s">
        <v>93</v>
      </c>
      <c r="F46" s="17" t="s">
        <v>94</v>
      </c>
      <c r="G46" s="17" t="s">
        <v>265</v>
      </c>
      <c r="H46" s="17">
        <v>1</v>
      </c>
      <c r="I46" s="17" t="s">
        <v>29</v>
      </c>
      <c r="J46" s="17" t="s">
        <v>31</v>
      </c>
      <c r="K46" s="17" t="s">
        <v>31</v>
      </c>
      <c r="L46" s="17">
        <v>35</v>
      </c>
      <c r="M46" s="17" t="s">
        <v>32</v>
      </c>
      <c r="N46" s="17" t="s">
        <v>33</v>
      </c>
      <c r="O46" s="17" t="s">
        <v>31</v>
      </c>
      <c r="P46" s="18" t="s">
        <v>34</v>
      </c>
      <c r="Q46" s="17" t="s">
        <v>35</v>
      </c>
      <c r="R46" s="18" t="s">
        <v>36</v>
      </c>
      <c r="S46" s="19" t="s">
        <v>266</v>
      </c>
      <c r="T46" s="19"/>
      <c r="U46" s="17"/>
      <c r="V46" s="3"/>
    </row>
    <row r="47" spans="1:22" s="2" customFormat="1" ht="118.5" customHeight="1">
      <c r="A47" s="17" t="s">
        <v>245</v>
      </c>
      <c r="B47" s="18" t="s">
        <v>267</v>
      </c>
      <c r="C47" s="17" t="s">
        <v>268</v>
      </c>
      <c r="D47" s="17" t="s">
        <v>269</v>
      </c>
      <c r="E47" s="17" t="s">
        <v>26</v>
      </c>
      <c r="F47" s="17" t="s">
        <v>27</v>
      </c>
      <c r="G47" s="28" t="s">
        <v>270</v>
      </c>
      <c r="H47" s="17">
        <v>1</v>
      </c>
      <c r="I47" s="17" t="s">
        <v>29</v>
      </c>
      <c r="J47" s="17" t="s">
        <v>123</v>
      </c>
      <c r="K47" s="17" t="s">
        <v>31</v>
      </c>
      <c r="L47" s="17">
        <v>35</v>
      </c>
      <c r="M47" s="17" t="s">
        <v>32</v>
      </c>
      <c r="N47" s="17" t="s">
        <v>33</v>
      </c>
      <c r="O47" s="17" t="s">
        <v>31</v>
      </c>
      <c r="P47" s="18" t="s">
        <v>34</v>
      </c>
      <c r="Q47" s="17" t="s">
        <v>35</v>
      </c>
      <c r="R47" s="18" t="s">
        <v>36</v>
      </c>
      <c r="S47" s="23" t="s">
        <v>271</v>
      </c>
      <c r="T47" s="19" t="s">
        <v>272</v>
      </c>
      <c r="U47" s="17"/>
      <c r="V47" s="3"/>
    </row>
    <row r="48" spans="1:22" s="2" customFormat="1" ht="136.5" customHeight="1">
      <c r="A48" s="17" t="s">
        <v>245</v>
      </c>
      <c r="B48" s="18" t="s">
        <v>267</v>
      </c>
      <c r="C48" s="17" t="s">
        <v>268</v>
      </c>
      <c r="D48" s="17" t="s">
        <v>273</v>
      </c>
      <c r="E48" s="17" t="s">
        <v>26</v>
      </c>
      <c r="F48" s="17" t="s">
        <v>27</v>
      </c>
      <c r="G48" s="28" t="s">
        <v>274</v>
      </c>
      <c r="H48" s="17">
        <v>1</v>
      </c>
      <c r="I48" s="17" t="s">
        <v>61</v>
      </c>
      <c r="J48" s="17" t="s">
        <v>31</v>
      </c>
      <c r="K48" s="17" t="s">
        <v>31</v>
      </c>
      <c r="L48" s="17">
        <v>35</v>
      </c>
      <c r="M48" s="17" t="s">
        <v>32</v>
      </c>
      <c r="N48" s="17" t="s">
        <v>33</v>
      </c>
      <c r="O48" s="17" t="s">
        <v>31</v>
      </c>
      <c r="P48" s="18" t="s">
        <v>34</v>
      </c>
      <c r="Q48" s="17" t="s">
        <v>35</v>
      </c>
      <c r="R48" s="18" t="s">
        <v>36</v>
      </c>
      <c r="S48" s="19" t="s">
        <v>275</v>
      </c>
      <c r="T48" s="19"/>
      <c r="U48" s="17"/>
      <c r="V48" s="3"/>
    </row>
    <row r="49" spans="1:22" s="2" customFormat="1" ht="136.5" customHeight="1">
      <c r="A49" s="17" t="s">
        <v>245</v>
      </c>
      <c r="B49" s="18" t="s">
        <v>267</v>
      </c>
      <c r="C49" s="17" t="s">
        <v>268</v>
      </c>
      <c r="D49" s="17" t="s">
        <v>59</v>
      </c>
      <c r="E49" s="17" t="s">
        <v>26</v>
      </c>
      <c r="F49" s="17" t="s">
        <v>27</v>
      </c>
      <c r="G49" s="17" t="s">
        <v>276</v>
      </c>
      <c r="H49" s="17">
        <v>1</v>
      </c>
      <c r="I49" s="17" t="s">
        <v>29</v>
      </c>
      <c r="J49" s="17" t="s">
        <v>30</v>
      </c>
      <c r="K49" s="17" t="s">
        <v>31</v>
      </c>
      <c r="L49" s="17">
        <v>35</v>
      </c>
      <c r="M49" s="17" t="s">
        <v>32</v>
      </c>
      <c r="N49" s="17" t="s">
        <v>33</v>
      </c>
      <c r="O49" s="17" t="s">
        <v>31</v>
      </c>
      <c r="P49" s="18" t="s">
        <v>34</v>
      </c>
      <c r="Q49" s="17" t="s">
        <v>35</v>
      </c>
      <c r="R49" s="18" t="s">
        <v>36</v>
      </c>
      <c r="S49" s="19" t="s">
        <v>277</v>
      </c>
      <c r="T49" s="19" t="s">
        <v>278</v>
      </c>
      <c r="U49" s="17"/>
      <c r="V49" s="3"/>
    </row>
    <row r="50" spans="1:22" s="2" customFormat="1" ht="136.5" customHeight="1">
      <c r="A50" s="17" t="s">
        <v>245</v>
      </c>
      <c r="B50" s="18" t="s">
        <v>267</v>
      </c>
      <c r="C50" s="17" t="s">
        <v>268</v>
      </c>
      <c r="D50" s="17" t="s">
        <v>279</v>
      </c>
      <c r="E50" s="17" t="s">
        <v>26</v>
      </c>
      <c r="F50" s="17" t="s">
        <v>27</v>
      </c>
      <c r="G50" s="17" t="s">
        <v>280</v>
      </c>
      <c r="H50" s="17">
        <v>1</v>
      </c>
      <c r="I50" s="17" t="s">
        <v>31</v>
      </c>
      <c r="J50" s="17" t="s">
        <v>31</v>
      </c>
      <c r="K50" s="17" t="s">
        <v>31</v>
      </c>
      <c r="L50" s="17">
        <v>35</v>
      </c>
      <c r="M50" s="17" t="s">
        <v>32</v>
      </c>
      <c r="N50" s="17" t="s">
        <v>33</v>
      </c>
      <c r="O50" s="17" t="s">
        <v>31</v>
      </c>
      <c r="P50" s="18" t="s">
        <v>34</v>
      </c>
      <c r="Q50" s="17" t="s">
        <v>35</v>
      </c>
      <c r="R50" s="18" t="s">
        <v>36</v>
      </c>
      <c r="S50" s="19" t="s">
        <v>281</v>
      </c>
      <c r="T50" s="19"/>
      <c r="U50" s="17"/>
      <c r="V50" s="3"/>
    </row>
    <row r="51" spans="1:22" s="2" customFormat="1" ht="136.5" customHeight="1">
      <c r="A51" s="17" t="s">
        <v>245</v>
      </c>
      <c r="B51" s="18" t="s">
        <v>282</v>
      </c>
      <c r="C51" s="17" t="s">
        <v>283</v>
      </c>
      <c r="D51" s="17" t="s">
        <v>284</v>
      </c>
      <c r="E51" s="17" t="s">
        <v>26</v>
      </c>
      <c r="F51" s="17" t="s">
        <v>27</v>
      </c>
      <c r="G51" s="17" t="s">
        <v>285</v>
      </c>
      <c r="H51" s="17">
        <v>1</v>
      </c>
      <c r="I51" s="17" t="s">
        <v>31</v>
      </c>
      <c r="J51" s="17" t="s">
        <v>31</v>
      </c>
      <c r="K51" s="17" t="s">
        <v>31</v>
      </c>
      <c r="L51" s="17">
        <v>35</v>
      </c>
      <c r="M51" s="17" t="s">
        <v>32</v>
      </c>
      <c r="N51" s="17" t="s">
        <v>33</v>
      </c>
      <c r="O51" s="17" t="s">
        <v>31</v>
      </c>
      <c r="P51" s="18" t="s">
        <v>34</v>
      </c>
      <c r="Q51" s="17" t="s">
        <v>35</v>
      </c>
      <c r="R51" s="18" t="s">
        <v>36</v>
      </c>
      <c r="S51" s="19" t="s">
        <v>286</v>
      </c>
      <c r="T51" s="19"/>
      <c r="U51" s="17"/>
      <c r="V51" s="3"/>
    </row>
    <row r="52" spans="1:22" s="9" customFormat="1" ht="123.75" customHeight="1">
      <c r="A52" s="29" t="s">
        <v>245</v>
      </c>
      <c r="B52" s="18" t="s">
        <v>282</v>
      </c>
      <c r="C52" s="29" t="s">
        <v>283</v>
      </c>
      <c r="D52" s="29" t="s">
        <v>287</v>
      </c>
      <c r="E52" s="29" t="s">
        <v>93</v>
      </c>
      <c r="F52" s="29" t="s">
        <v>94</v>
      </c>
      <c r="G52" s="29" t="s">
        <v>288</v>
      </c>
      <c r="H52" s="29">
        <v>1</v>
      </c>
      <c r="I52" s="29" t="s">
        <v>29</v>
      </c>
      <c r="J52" s="29" t="s">
        <v>31</v>
      </c>
      <c r="K52" s="29" t="s">
        <v>31</v>
      </c>
      <c r="L52" s="29">
        <v>35</v>
      </c>
      <c r="M52" s="29" t="s">
        <v>32</v>
      </c>
      <c r="N52" s="29" t="s">
        <v>33</v>
      </c>
      <c r="O52" s="29" t="s">
        <v>31</v>
      </c>
      <c r="P52" s="18" t="s">
        <v>34</v>
      </c>
      <c r="Q52" s="29" t="s">
        <v>35</v>
      </c>
      <c r="R52" s="49" t="s">
        <v>36</v>
      </c>
      <c r="S52" s="50" t="s">
        <v>289</v>
      </c>
      <c r="T52" s="50"/>
      <c r="U52" s="29"/>
      <c r="V52" s="3"/>
    </row>
    <row r="53" spans="1:22" s="2" customFormat="1" ht="90" customHeight="1">
      <c r="A53" s="17" t="s">
        <v>245</v>
      </c>
      <c r="B53" s="18" t="s">
        <v>290</v>
      </c>
      <c r="C53" s="17" t="s">
        <v>291</v>
      </c>
      <c r="D53" s="17" t="s">
        <v>292</v>
      </c>
      <c r="E53" s="17" t="s">
        <v>26</v>
      </c>
      <c r="F53" s="17" t="s">
        <v>27</v>
      </c>
      <c r="G53" s="17" t="s">
        <v>293</v>
      </c>
      <c r="H53" s="17">
        <v>2</v>
      </c>
      <c r="I53" s="17" t="s">
        <v>29</v>
      </c>
      <c r="J53" s="17" t="s">
        <v>30</v>
      </c>
      <c r="K53" s="17" t="s">
        <v>31</v>
      </c>
      <c r="L53" s="17">
        <v>35</v>
      </c>
      <c r="M53" s="17" t="s">
        <v>32</v>
      </c>
      <c r="N53" s="17" t="s">
        <v>33</v>
      </c>
      <c r="O53" s="17" t="s">
        <v>31</v>
      </c>
      <c r="P53" s="18" t="s">
        <v>34</v>
      </c>
      <c r="Q53" s="17" t="s">
        <v>35</v>
      </c>
      <c r="R53" s="18" t="s">
        <v>36</v>
      </c>
      <c r="S53" s="19" t="s">
        <v>31</v>
      </c>
      <c r="T53" s="19" t="s">
        <v>294</v>
      </c>
      <c r="U53" s="17"/>
      <c r="V53" s="3"/>
    </row>
    <row r="54" spans="1:22" s="2" customFormat="1" ht="90" customHeight="1">
      <c r="A54" s="17" t="s">
        <v>245</v>
      </c>
      <c r="B54" s="18" t="s">
        <v>290</v>
      </c>
      <c r="C54" s="17" t="s">
        <v>291</v>
      </c>
      <c r="D54" s="17" t="s">
        <v>295</v>
      </c>
      <c r="E54" s="17" t="s">
        <v>26</v>
      </c>
      <c r="F54" s="17" t="s">
        <v>27</v>
      </c>
      <c r="G54" s="17" t="s">
        <v>296</v>
      </c>
      <c r="H54" s="17">
        <v>1</v>
      </c>
      <c r="I54" s="17" t="s">
        <v>29</v>
      </c>
      <c r="J54" s="17" t="s">
        <v>69</v>
      </c>
      <c r="K54" s="17" t="s">
        <v>31</v>
      </c>
      <c r="L54" s="17">
        <v>35</v>
      </c>
      <c r="M54" s="17" t="s">
        <v>32</v>
      </c>
      <c r="N54" s="17" t="s">
        <v>33</v>
      </c>
      <c r="O54" s="17" t="s">
        <v>31</v>
      </c>
      <c r="P54" s="18" t="s">
        <v>34</v>
      </c>
      <c r="Q54" s="17" t="s">
        <v>35</v>
      </c>
      <c r="R54" s="18" t="s">
        <v>36</v>
      </c>
      <c r="S54" s="19" t="s">
        <v>31</v>
      </c>
      <c r="T54" s="19" t="s">
        <v>297</v>
      </c>
      <c r="U54" s="17"/>
      <c r="V54" s="3"/>
    </row>
    <row r="55" spans="1:22" s="2" customFormat="1" ht="120" customHeight="1">
      <c r="A55" s="17" t="s">
        <v>245</v>
      </c>
      <c r="B55" s="18" t="s">
        <v>290</v>
      </c>
      <c r="C55" s="17" t="s">
        <v>291</v>
      </c>
      <c r="D55" s="17" t="s">
        <v>298</v>
      </c>
      <c r="E55" s="17" t="s">
        <v>93</v>
      </c>
      <c r="F55" s="17" t="s">
        <v>94</v>
      </c>
      <c r="G55" s="17" t="s">
        <v>299</v>
      </c>
      <c r="H55" s="17">
        <v>1</v>
      </c>
      <c r="I55" s="17" t="s">
        <v>31</v>
      </c>
      <c r="J55" s="17" t="s">
        <v>31</v>
      </c>
      <c r="K55" s="17" t="s">
        <v>31</v>
      </c>
      <c r="L55" s="17">
        <v>35</v>
      </c>
      <c r="M55" s="17" t="s">
        <v>32</v>
      </c>
      <c r="N55" s="17" t="s">
        <v>33</v>
      </c>
      <c r="O55" s="17" t="s">
        <v>31</v>
      </c>
      <c r="P55" s="18" t="s">
        <v>34</v>
      </c>
      <c r="Q55" s="17" t="s">
        <v>35</v>
      </c>
      <c r="R55" s="18" t="s">
        <v>36</v>
      </c>
      <c r="S55" s="19" t="s">
        <v>300</v>
      </c>
      <c r="T55" s="19"/>
      <c r="U55" s="17"/>
      <c r="V55" s="3"/>
    </row>
    <row r="56" spans="1:22" s="2" customFormat="1" ht="120" customHeight="1">
      <c r="A56" s="17" t="s">
        <v>245</v>
      </c>
      <c r="B56" s="18" t="s">
        <v>301</v>
      </c>
      <c r="C56" s="17" t="s">
        <v>302</v>
      </c>
      <c r="D56" s="17" t="s">
        <v>287</v>
      </c>
      <c r="E56" s="17" t="s">
        <v>93</v>
      </c>
      <c r="F56" s="17" t="s">
        <v>94</v>
      </c>
      <c r="G56" s="17" t="s">
        <v>303</v>
      </c>
      <c r="H56" s="17">
        <v>1</v>
      </c>
      <c r="I56" s="17" t="s">
        <v>31</v>
      </c>
      <c r="J56" s="17" t="s">
        <v>31</v>
      </c>
      <c r="K56" s="17" t="s">
        <v>53</v>
      </c>
      <c r="L56" s="17">
        <v>35</v>
      </c>
      <c r="M56" s="17" t="s">
        <v>32</v>
      </c>
      <c r="N56" s="17" t="s">
        <v>31</v>
      </c>
      <c r="O56" s="17" t="s">
        <v>31</v>
      </c>
      <c r="P56" s="18" t="s">
        <v>34</v>
      </c>
      <c r="Q56" s="17" t="s">
        <v>35</v>
      </c>
      <c r="R56" s="18" t="s">
        <v>36</v>
      </c>
      <c r="S56" s="19" t="s">
        <v>289</v>
      </c>
      <c r="T56" s="19"/>
      <c r="U56" s="17"/>
      <c r="V56" s="3"/>
    </row>
    <row r="57" spans="1:22" s="2" customFormat="1" ht="120" customHeight="1">
      <c r="A57" s="17" t="s">
        <v>304</v>
      </c>
      <c r="B57" s="18" t="s">
        <v>305</v>
      </c>
      <c r="C57" s="17" t="s">
        <v>306</v>
      </c>
      <c r="D57" s="17" t="s">
        <v>284</v>
      </c>
      <c r="E57" s="17" t="s">
        <v>26</v>
      </c>
      <c r="F57" s="17" t="s">
        <v>27</v>
      </c>
      <c r="G57" s="17" t="s">
        <v>307</v>
      </c>
      <c r="H57" s="17">
        <v>1</v>
      </c>
      <c r="I57" s="17" t="s">
        <v>31</v>
      </c>
      <c r="J57" s="17" t="s">
        <v>31</v>
      </c>
      <c r="K57" s="17" t="s">
        <v>31</v>
      </c>
      <c r="L57" s="17">
        <v>35</v>
      </c>
      <c r="M57" s="17" t="s">
        <v>32</v>
      </c>
      <c r="N57" s="17" t="s">
        <v>33</v>
      </c>
      <c r="O57" s="17" t="s">
        <v>31</v>
      </c>
      <c r="P57" s="18" t="s">
        <v>34</v>
      </c>
      <c r="Q57" s="17" t="s">
        <v>35</v>
      </c>
      <c r="R57" s="18" t="s">
        <v>36</v>
      </c>
      <c r="S57" s="19" t="s">
        <v>308</v>
      </c>
      <c r="T57" s="19" t="s">
        <v>309</v>
      </c>
      <c r="U57" s="17"/>
      <c r="V57" s="3"/>
    </row>
    <row r="58" spans="1:21" s="3" customFormat="1" ht="120" customHeight="1">
      <c r="A58" s="20" t="s">
        <v>310</v>
      </c>
      <c r="B58" s="21" t="s">
        <v>311</v>
      </c>
      <c r="C58" s="20" t="s">
        <v>312</v>
      </c>
      <c r="D58" s="20" t="s">
        <v>59</v>
      </c>
      <c r="E58" s="20" t="s">
        <v>26</v>
      </c>
      <c r="F58" s="20" t="s">
        <v>27</v>
      </c>
      <c r="G58" s="20" t="s">
        <v>313</v>
      </c>
      <c r="H58" s="20">
        <v>1</v>
      </c>
      <c r="I58" s="20" t="s">
        <v>29</v>
      </c>
      <c r="J58" s="20" t="s">
        <v>123</v>
      </c>
      <c r="K58" s="20" t="s">
        <v>31</v>
      </c>
      <c r="L58" s="20">
        <v>35</v>
      </c>
      <c r="M58" s="20" t="s">
        <v>32</v>
      </c>
      <c r="N58" s="20" t="s">
        <v>31</v>
      </c>
      <c r="O58" s="20" t="s">
        <v>31</v>
      </c>
      <c r="P58" s="21" t="s">
        <v>34</v>
      </c>
      <c r="Q58" s="20" t="s">
        <v>35</v>
      </c>
      <c r="R58" s="21" t="s">
        <v>36</v>
      </c>
      <c r="S58" s="23" t="s">
        <v>314</v>
      </c>
      <c r="T58" s="23"/>
      <c r="U58" s="20"/>
    </row>
    <row r="59" spans="1:22" s="2" customFormat="1" ht="144" customHeight="1">
      <c r="A59" s="20" t="s">
        <v>315</v>
      </c>
      <c r="B59" s="21" t="s">
        <v>316</v>
      </c>
      <c r="C59" s="20" t="s">
        <v>317</v>
      </c>
      <c r="D59" s="20" t="s">
        <v>159</v>
      </c>
      <c r="E59" s="20" t="s">
        <v>93</v>
      </c>
      <c r="F59" s="20" t="s">
        <v>94</v>
      </c>
      <c r="G59" s="20" t="s">
        <v>318</v>
      </c>
      <c r="H59" s="20">
        <v>1</v>
      </c>
      <c r="I59" s="20" t="s">
        <v>31</v>
      </c>
      <c r="J59" s="20" t="s">
        <v>31</v>
      </c>
      <c r="K59" s="20" t="s">
        <v>31</v>
      </c>
      <c r="L59" s="20">
        <v>35</v>
      </c>
      <c r="M59" s="20" t="s">
        <v>32</v>
      </c>
      <c r="N59" s="20" t="s">
        <v>33</v>
      </c>
      <c r="O59" s="20" t="s">
        <v>31</v>
      </c>
      <c r="P59" s="18" t="s">
        <v>34</v>
      </c>
      <c r="Q59" s="17" t="s">
        <v>35</v>
      </c>
      <c r="R59" s="18" t="s">
        <v>36</v>
      </c>
      <c r="S59" s="23" t="s">
        <v>319</v>
      </c>
      <c r="T59" s="23" t="s">
        <v>320</v>
      </c>
      <c r="U59" s="20"/>
      <c r="V59" s="3"/>
    </row>
    <row r="60" spans="1:22" s="2" customFormat="1" ht="144" customHeight="1">
      <c r="A60" s="17" t="s">
        <v>321</v>
      </c>
      <c r="B60" s="18" t="s">
        <v>322</v>
      </c>
      <c r="C60" s="17" t="s">
        <v>323</v>
      </c>
      <c r="D60" s="17" t="s">
        <v>324</v>
      </c>
      <c r="E60" s="17" t="s">
        <v>93</v>
      </c>
      <c r="F60" s="17" t="s">
        <v>94</v>
      </c>
      <c r="G60" s="17" t="s">
        <v>325</v>
      </c>
      <c r="H60" s="17">
        <v>1</v>
      </c>
      <c r="I60" s="17" t="s">
        <v>29</v>
      </c>
      <c r="J60" s="17" t="s">
        <v>69</v>
      </c>
      <c r="K60" s="17" t="s">
        <v>31</v>
      </c>
      <c r="L60" s="17">
        <v>35</v>
      </c>
      <c r="M60" s="17" t="s">
        <v>32</v>
      </c>
      <c r="N60" s="17" t="s">
        <v>31</v>
      </c>
      <c r="O60" s="17" t="s">
        <v>31</v>
      </c>
      <c r="P60" s="18" t="s">
        <v>34</v>
      </c>
      <c r="Q60" s="17" t="s">
        <v>35</v>
      </c>
      <c r="R60" s="18" t="s">
        <v>36</v>
      </c>
      <c r="S60" s="19" t="s">
        <v>326</v>
      </c>
      <c r="T60" s="19" t="s">
        <v>327</v>
      </c>
      <c r="U60" s="17"/>
      <c r="V60" s="3"/>
    </row>
    <row r="61" spans="1:22" s="2" customFormat="1" ht="150" customHeight="1">
      <c r="A61" s="30" t="s">
        <v>328</v>
      </c>
      <c r="B61" s="30" t="s">
        <v>329</v>
      </c>
      <c r="C61" s="31" t="s">
        <v>330</v>
      </c>
      <c r="D61" s="32" t="s">
        <v>331</v>
      </c>
      <c r="E61" s="31" t="s">
        <v>93</v>
      </c>
      <c r="F61" s="31" t="s">
        <v>94</v>
      </c>
      <c r="G61" s="33" t="s">
        <v>332</v>
      </c>
      <c r="H61" s="17">
        <v>1</v>
      </c>
      <c r="I61" s="31" t="s">
        <v>61</v>
      </c>
      <c r="J61" s="31" t="s">
        <v>31</v>
      </c>
      <c r="K61" s="31" t="s">
        <v>31</v>
      </c>
      <c r="L61" s="31">
        <v>35</v>
      </c>
      <c r="M61" s="31" t="s">
        <v>32</v>
      </c>
      <c r="N61" s="31" t="s">
        <v>33</v>
      </c>
      <c r="O61" s="31" t="s">
        <v>31</v>
      </c>
      <c r="P61" s="18" t="s">
        <v>34</v>
      </c>
      <c r="Q61" s="17" t="s">
        <v>35</v>
      </c>
      <c r="R61" s="18" t="s">
        <v>36</v>
      </c>
      <c r="S61" s="51" t="s">
        <v>333</v>
      </c>
      <c r="T61" s="51" t="s">
        <v>334</v>
      </c>
      <c r="U61" s="50" t="s">
        <v>335</v>
      </c>
      <c r="V61" s="3"/>
    </row>
    <row r="62" spans="1:22" s="2" customFormat="1" ht="190.5" customHeight="1">
      <c r="A62" s="17" t="s">
        <v>336</v>
      </c>
      <c r="B62" s="18" t="s">
        <v>337</v>
      </c>
      <c r="C62" s="17" t="s">
        <v>338</v>
      </c>
      <c r="D62" s="17" t="s">
        <v>339</v>
      </c>
      <c r="E62" s="17" t="s">
        <v>26</v>
      </c>
      <c r="F62" s="17" t="s">
        <v>27</v>
      </c>
      <c r="G62" s="17" t="s">
        <v>340</v>
      </c>
      <c r="H62" s="17">
        <v>1</v>
      </c>
      <c r="I62" s="17" t="s">
        <v>61</v>
      </c>
      <c r="J62" s="17" t="s">
        <v>31</v>
      </c>
      <c r="K62" s="17" t="s">
        <v>53</v>
      </c>
      <c r="L62" s="17">
        <v>35</v>
      </c>
      <c r="M62" s="17" t="s">
        <v>32</v>
      </c>
      <c r="N62" s="17" t="s">
        <v>33</v>
      </c>
      <c r="O62" s="17" t="s">
        <v>31</v>
      </c>
      <c r="P62" s="18" t="s">
        <v>34</v>
      </c>
      <c r="Q62" s="17" t="s">
        <v>35</v>
      </c>
      <c r="R62" s="18" t="s">
        <v>36</v>
      </c>
      <c r="S62" s="19" t="s">
        <v>341</v>
      </c>
      <c r="T62" s="19" t="s">
        <v>342</v>
      </c>
      <c r="U62" s="17"/>
      <c r="V62" s="3"/>
    </row>
    <row r="63" spans="1:22" s="2" customFormat="1" ht="84" customHeight="1">
      <c r="A63" s="17" t="s">
        <v>336</v>
      </c>
      <c r="B63" s="18" t="s">
        <v>337</v>
      </c>
      <c r="C63" s="17" t="s">
        <v>338</v>
      </c>
      <c r="D63" s="17" t="s">
        <v>343</v>
      </c>
      <c r="E63" s="17" t="s">
        <v>26</v>
      </c>
      <c r="F63" s="17" t="s">
        <v>27</v>
      </c>
      <c r="G63" s="17" t="s">
        <v>344</v>
      </c>
      <c r="H63" s="17">
        <v>1</v>
      </c>
      <c r="I63" s="20" t="s">
        <v>61</v>
      </c>
      <c r="J63" s="17" t="s">
        <v>31</v>
      </c>
      <c r="K63" s="17" t="s">
        <v>31</v>
      </c>
      <c r="L63" s="17">
        <v>35</v>
      </c>
      <c r="M63" s="17" t="s">
        <v>32</v>
      </c>
      <c r="N63" s="17" t="s">
        <v>33</v>
      </c>
      <c r="O63" s="17" t="s">
        <v>31</v>
      </c>
      <c r="P63" s="18" t="s">
        <v>34</v>
      </c>
      <c r="Q63" s="17" t="s">
        <v>35</v>
      </c>
      <c r="R63" s="18" t="s">
        <v>36</v>
      </c>
      <c r="S63" s="19" t="s">
        <v>345</v>
      </c>
      <c r="T63" s="23" t="s">
        <v>294</v>
      </c>
      <c r="U63" s="17" t="s">
        <v>63</v>
      </c>
      <c r="V63" s="3"/>
    </row>
    <row r="64" spans="1:22" s="2" customFormat="1" ht="138.75" customHeight="1">
      <c r="A64" s="34" t="s">
        <v>346</v>
      </c>
      <c r="B64" s="34" t="s">
        <v>347</v>
      </c>
      <c r="C64" s="28" t="s">
        <v>348</v>
      </c>
      <c r="D64" s="20" t="s">
        <v>349</v>
      </c>
      <c r="E64" s="35" t="s">
        <v>93</v>
      </c>
      <c r="F64" s="20" t="s">
        <v>94</v>
      </c>
      <c r="G64" s="20" t="s">
        <v>350</v>
      </c>
      <c r="H64" s="20">
        <v>1</v>
      </c>
      <c r="I64" s="20" t="s">
        <v>29</v>
      </c>
      <c r="J64" s="20" t="s">
        <v>31</v>
      </c>
      <c r="K64" s="20" t="s">
        <v>31</v>
      </c>
      <c r="L64" s="20">
        <v>35</v>
      </c>
      <c r="M64" s="20" t="s">
        <v>32</v>
      </c>
      <c r="N64" s="20" t="s">
        <v>31</v>
      </c>
      <c r="O64" s="20" t="s">
        <v>31</v>
      </c>
      <c r="P64" s="18" t="s">
        <v>34</v>
      </c>
      <c r="Q64" s="20" t="s">
        <v>35</v>
      </c>
      <c r="R64" s="21" t="s">
        <v>36</v>
      </c>
      <c r="S64" s="19" t="s">
        <v>351</v>
      </c>
      <c r="T64" s="23" t="s">
        <v>352</v>
      </c>
      <c r="U64" s="26" t="s">
        <v>353</v>
      </c>
      <c r="V64" s="3"/>
    </row>
    <row r="65" spans="1:22" s="2" customFormat="1" ht="112.5" customHeight="1">
      <c r="A65" s="52" t="s">
        <v>354</v>
      </c>
      <c r="B65" s="53" t="s">
        <v>355</v>
      </c>
      <c r="C65" s="53" t="s">
        <v>356</v>
      </c>
      <c r="D65" s="53" t="s">
        <v>357</v>
      </c>
      <c r="E65" s="53" t="s">
        <v>26</v>
      </c>
      <c r="F65" s="54" t="s">
        <v>27</v>
      </c>
      <c r="G65" s="53" t="s">
        <v>358</v>
      </c>
      <c r="H65" s="29">
        <v>1</v>
      </c>
      <c r="I65" s="53" t="s">
        <v>29</v>
      </c>
      <c r="J65" s="53" t="s">
        <v>69</v>
      </c>
      <c r="K65" s="57" t="s">
        <v>31</v>
      </c>
      <c r="L65" s="53" t="s">
        <v>359</v>
      </c>
      <c r="M65" s="53" t="s">
        <v>32</v>
      </c>
      <c r="N65" s="53" t="s">
        <v>33</v>
      </c>
      <c r="O65" s="53" t="s">
        <v>360</v>
      </c>
      <c r="P65" s="53" t="s">
        <v>34</v>
      </c>
      <c r="Q65" s="53" t="s">
        <v>35</v>
      </c>
      <c r="R65" s="53" t="s">
        <v>36</v>
      </c>
      <c r="S65" s="58" t="s">
        <v>361</v>
      </c>
      <c r="T65" s="59" t="s">
        <v>362</v>
      </c>
      <c r="U65" s="17" t="s">
        <v>363</v>
      </c>
      <c r="V65" s="3"/>
    </row>
    <row r="66" spans="1:21" s="3" customFormat="1" ht="325.5" customHeight="1">
      <c r="A66" s="55" t="s">
        <v>364</v>
      </c>
      <c r="B66" s="27" t="s">
        <v>365</v>
      </c>
      <c r="C66" s="27" t="s">
        <v>366</v>
      </c>
      <c r="D66" s="20" t="s">
        <v>367</v>
      </c>
      <c r="E66" s="20" t="s">
        <v>93</v>
      </c>
      <c r="F66" s="20" t="s">
        <v>94</v>
      </c>
      <c r="G66" s="20" t="s">
        <v>368</v>
      </c>
      <c r="H66" s="20">
        <v>1</v>
      </c>
      <c r="I66" s="20" t="s">
        <v>31</v>
      </c>
      <c r="J66" s="20" t="s">
        <v>31</v>
      </c>
      <c r="K66" s="20" t="s">
        <v>31</v>
      </c>
      <c r="L66" s="20">
        <v>35</v>
      </c>
      <c r="M66" s="20" t="s">
        <v>32</v>
      </c>
      <c r="N66" s="20" t="s">
        <v>33</v>
      </c>
      <c r="O66" s="20" t="s">
        <v>360</v>
      </c>
      <c r="P66" s="18" t="s">
        <v>34</v>
      </c>
      <c r="Q66" s="20" t="s">
        <v>35</v>
      </c>
      <c r="R66" s="21" t="s">
        <v>36</v>
      </c>
      <c r="S66" s="23" t="s">
        <v>369</v>
      </c>
      <c r="T66" s="23"/>
      <c r="U66" s="23"/>
    </row>
    <row r="67" spans="1:21" s="3" customFormat="1" ht="126" customHeight="1">
      <c r="A67" s="55" t="s">
        <v>364</v>
      </c>
      <c r="B67" s="27" t="s">
        <v>365</v>
      </c>
      <c r="C67" s="27" t="s">
        <v>366</v>
      </c>
      <c r="D67" s="20" t="s">
        <v>182</v>
      </c>
      <c r="E67" s="20" t="s">
        <v>93</v>
      </c>
      <c r="F67" s="20" t="s">
        <v>94</v>
      </c>
      <c r="G67" s="20" t="s">
        <v>370</v>
      </c>
      <c r="H67" s="20">
        <v>1</v>
      </c>
      <c r="I67" s="20" t="s">
        <v>29</v>
      </c>
      <c r="J67" s="20" t="s">
        <v>30</v>
      </c>
      <c r="K67" s="20" t="s">
        <v>31</v>
      </c>
      <c r="L67" s="20">
        <v>35</v>
      </c>
      <c r="M67" s="20" t="s">
        <v>32</v>
      </c>
      <c r="N67" s="20" t="s">
        <v>33</v>
      </c>
      <c r="O67" s="20" t="s">
        <v>360</v>
      </c>
      <c r="P67" s="18" t="s">
        <v>34</v>
      </c>
      <c r="Q67" s="20" t="s">
        <v>35</v>
      </c>
      <c r="R67" s="21" t="s">
        <v>36</v>
      </c>
      <c r="S67" s="23" t="s">
        <v>371</v>
      </c>
      <c r="T67" s="23" t="s">
        <v>372</v>
      </c>
      <c r="U67" s="39"/>
    </row>
    <row r="68" spans="1:22" s="2" customFormat="1" ht="127.5" customHeight="1">
      <c r="A68" s="17" t="s">
        <v>373</v>
      </c>
      <c r="B68" s="50" t="s">
        <v>374</v>
      </c>
      <c r="C68" s="50" t="s">
        <v>375</v>
      </c>
      <c r="D68" s="17" t="s">
        <v>376</v>
      </c>
      <c r="E68" s="17" t="s">
        <v>26</v>
      </c>
      <c r="F68" s="17" t="s">
        <v>27</v>
      </c>
      <c r="G68" s="19" t="s">
        <v>377</v>
      </c>
      <c r="H68" s="17">
        <v>1</v>
      </c>
      <c r="I68" s="17" t="s">
        <v>29</v>
      </c>
      <c r="J68" s="17" t="s">
        <v>123</v>
      </c>
      <c r="K68" s="17" t="s">
        <v>31</v>
      </c>
      <c r="L68" s="17">
        <v>35</v>
      </c>
      <c r="M68" s="17" t="s">
        <v>32</v>
      </c>
      <c r="N68" s="17" t="s">
        <v>33</v>
      </c>
      <c r="O68" s="17" t="s">
        <v>360</v>
      </c>
      <c r="P68" s="18" t="s">
        <v>34</v>
      </c>
      <c r="Q68" s="17" t="s">
        <v>35</v>
      </c>
      <c r="R68" s="18" t="s">
        <v>36</v>
      </c>
      <c r="S68" s="60" t="s">
        <v>378</v>
      </c>
      <c r="T68" s="19"/>
      <c r="U68" s="17"/>
      <c r="V68" s="3"/>
    </row>
    <row r="69" spans="1:22" s="2" customFormat="1" ht="127.5" customHeight="1">
      <c r="A69" s="17" t="s">
        <v>373</v>
      </c>
      <c r="B69" s="50" t="s">
        <v>379</v>
      </c>
      <c r="C69" s="50" t="s">
        <v>380</v>
      </c>
      <c r="D69" s="17" t="s">
        <v>381</v>
      </c>
      <c r="E69" s="17" t="s">
        <v>93</v>
      </c>
      <c r="F69" s="17" t="s">
        <v>94</v>
      </c>
      <c r="G69" s="56" t="s">
        <v>382</v>
      </c>
      <c r="H69" s="17">
        <v>1</v>
      </c>
      <c r="I69" s="17" t="s">
        <v>31</v>
      </c>
      <c r="J69" s="17" t="s">
        <v>31</v>
      </c>
      <c r="K69" s="17" t="s">
        <v>31</v>
      </c>
      <c r="L69" s="17">
        <v>35</v>
      </c>
      <c r="M69" s="17" t="s">
        <v>32</v>
      </c>
      <c r="N69" s="17" t="s">
        <v>33</v>
      </c>
      <c r="O69" s="17" t="s">
        <v>31</v>
      </c>
      <c r="P69" s="18" t="s">
        <v>34</v>
      </c>
      <c r="Q69" s="17" t="s">
        <v>35</v>
      </c>
      <c r="R69" s="18" t="s">
        <v>36</v>
      </c>
      <c r="S69" s="60" t="s">
        <v>383</v>
      </c>
      <c r="T69" s="61"/>
      <c r="U69" s="45"/>
      <c r="V69" s="3"/>
    </row>
    <row r="70" spans="1:22" s="2" customFormat="1" ht="127.5" customHeight="1">
      <c r="A70" s="17" t="s">
        <v>384</v>
      </c>
      <c r="B70" s="18" t="s">
        <v>385</v>
      </c>
      <c r="C70" s="17" t="s">
        <v>386</v>
      </c>
      <c r="D70" s="17" t="s">
        <v>159</v>
      </c>
      <c r="E70" s="17" t="s">
        <v>93</v>
      </c>
      <c r="F70" s="17" t="s">
        <v>94</v>
      </c>
      <c r="G70" s="17" t="s">
        <v>387</v>
      </c>
      <c r="H70" s="17">
        <v>1</v>
      </c>
      <c r="I70" s="17" t="s">
        <v>31</v>
      </c>
      <c r="J70" s="17" t="s">
        <v>31</v>
      </c>
      <c r="K70" s="17" t="s">
        <v>31</v>
      </c>
      <c r="L70" s="17">
        <v>35</v>
      </c>
      <c r="M70" s="17" t="s">
        <v>32</v>
      </c>
      <c r="N70" s="17" t="s">
        <v>33</v>
      </c>
      <c r="O70" s="17" t="s">
        <v>31</v>
      </c>
      <c r="P70" s="18" t="s">
        <v>34</v>
      </c>
      <c r="Q70" s="17" t="s">
        <v>35</v>
      </c>
      <c r="R70" s="18" t="s">
        <v>36</v>
      </c>
      <c r="S70" s="19" t="s">
        <v>388</v>
      </c>
      <c r="T70" s="19" t="s">
        <v>320</v>
      </c>
      <c r="U70" s="45"/>
      <c r="V70" s="3"/>
    </row>
  </sheetData>
  <sheetProtection/>
  <autoFilter ref="A2:U70"/>
  <mergeCells count="1">
    <mergeCell ref="A1:U1"/>
  </mergeCells>
  <dataValidations count="16">
    <dataValidation type="list" allowBlank="1" showInputMessage="1" showErrorMessage="1" sqref="M3 M7 M8 M11 M14 M21 M22 M23 M24 M31 M32 M33 M34 M35 M38 M39 M57 M58 M59 M60 M61 M64 M65 M70 M9:M10 M12:M13 M15:M20 M36:M37 M40:M42 M43:M56 M62:M63 M66:M67 M68:M69">
      <formula1>"中专及以上,高中及以上,大专/高职及以上,本科及以上,研究生"</formula1>
    </dataValidation>
    <dataValidation type="list" allowBlank="1" showInputMessage="1" showErrorMessage="1" sqref="E3 E7 E8 E11 E14 E21 E22 E24 E33 E35 E36 E37 E38 E39 E57 E58 E59 E60 E61 E64 E65 E70 E9:E10 E12:E13 E15:E20 E31:E32 E40:E42 E43:E56 E62:E63 E66:E67 E68:E69">
      <formula1>"管理岗位,专技岗位"</formula1>
    </dataValidation>
    <dataValidation type="list" allowBlank="1" showInputMessage="1" showErrorMessage="1" sqref="F3 F7 F8 F11 F14 F21 F22 F23 F24 F33 F35 F36 F37 F38 F39 F57 F58 F59 F60 F64 F65 F70 F9:F10 F15:F20 F31:F32 F40:F42 F43:F56 F62:F63 F66:F67 F68:F69">
      <formula1>"管理九级,管理八级,管理七级,专技初级,专技中级,专技高级"</formula1>
    </dataValidation>
    <dataValidation type="list" allowBlank="1" showInputMessage="1" showErrorMessage="1" sqref="J3 J7 J8 J11 J14 J21 J22 J23 J24 J33 J34 J35 J38 J39 J57 J58 J59 J60 J61 J64 J65 J70 J9:J10 J12:J13 J15:J20 J31:J32 J36:J37 J40:J42 J43:J56 J62:J63 J66:J67 J68:J69">
      <formula1>"不限,一年,二年,三年,五年"</formula1>
    </dataValidation>
    <dataValidation type="list" allowBlank="1" showInputMessage="1" showErrorMessage="1" sqref="I3 I7 I8 I11 I14 I21 I22 I23 I24 I33 I34 I35 I38 I39 I57 I58 I59 I60 I61 I64 I65 I70 I9:I10 I12:I13 I15:I20 I31:I32 I36:I37 I40:I42 I43:I56 I62:I63 I66:I67 I68:I69">
      <formula1>"不限,应届毕业生,非应届毕业生"</formula1>
    </dataValidation>
    <dataValidation type="list" allowBlank="1" showInputMessage="1" showErrorMessage="1" sqref="K3 K7 K8 K11 K14 K21 K22 K23 K24 K33 K34 K35 K38 K39 K57 K58 K59 K60 K64 K65 K70 K9:K10 K12:K13 K15:K20 K31:K32 K36:K37 K40:K42 K43:K56 K62:K63 K66:K67 K68:K69">
      <formula1>"不限,中共党员"</formula1>
    </dataValidation>
    <dataValidation type="list" allowBlank="1" showInputMessage="1" showErrorMessage="1" sqref="N3 N7 N8 N11 N12 N14 N21 N22 N23 N24 N31 N32 N33 N34 N35 N38 N39 N57 N58 N59 N60 N64 N65 N70 N9:N10 N15:N20 N36:N37 N40:N42 N43:N56 N62:N63 N66:N67 N68:N69">
      <formula1>"不限,学士及以上,硕士及以上"</formula1>
    </dataValidation>
    <dataValidation type="list" allowBlank="1" showInputMessage="1" showErrorMessage="1" sqref="L3 L7 L8 L11 L14 L21 L22 L23 L24 L31 L32 L33 L34 L35 L38 L39 L57 L58 L59 L60 L61 L64 L65 L70 L9:L10 L12:L13 L15:L20 L36:L37 L40:L42 L43:L56 L62:L63 L66:L67 L68:L69">
      <formula1>"30,35,40,45"</formula1>
    </dataValidation>
    <dataValidation type="list" allowBlank="1" showInputMessage="1" showErrorMessage="1" sqref="O3 O7 O8 O11 O14 O21 O22 O23 O24 O31 O32 O33 O34 O35 O38 O39 O57 O58 O59 O60 O61 O64 O65 O70 O9:O10 O12:O13 O15:O20 O36:O37 O40:O42 O43:O56 O62:O63 O66:O67 O68:O69">
      <formula1>"不限,限本市"</formula1>
    </dataValidation>
    <dataValidation type="list" allowBlank="1" showInputMessage="1" showErrorMessage="1" sqref="P3 P7 P8 P11 P14 P21 P22 P23 P24 P31 P35 P40 P41 P42 P43 P44 P57 P58 P59 P60 P61 P64 P65 P66 P67 P68 P69 P70 P9:P10 P12:P13 P15:P20 P25:P26 P27:P30 P32:P34 P36:P39 P45:P56 P62:P63">
      <formula1>"1:2,1:3"</formula1>
    </dataValidation>
    <dataValidation type="list" allowBlank="1" showInputMessage="1" showErrorMessage="1" sqref="Q3 Q7 Q8 Q11 Q12 Q14 Q21 Q22 Q23 Q24 Q33 Q34 Q35 Q36 Q37 Q38 Q39 Q57 Q58 Q59 Q60 Q61 Q64 Q65 Q70 Q9:Q10 Q15:Q20 Q31:Q32 Q40:Q42 Q43:Q56 Q62:Q63 Q66:Q67 Q68:Q69">
      <formula1>"全市平均成绩"</formula1>
    </dataValidation>
    <dataValidation type="list" allowBlank="1" showInputMessage="1" showErrorMessage="1" sqref="R3 R7 R8 R11 R14 R21 R22 R23 R24 R33 R34 R35 R36 R37 R38 R39 R57 R58 R59 R60 R61 R64 R65 R70 R9:R10 R12:R13 R15:R20 R31:R32 R40:R42 R43:R56 R62:R63 R66:R67 R68:R69">
      <formula1>"4:6"</formula1>
    </dataValidation>
    <dataValidation type="list" allowBlank="1" showInputMessage="1" showErrorMessage="1" sqref="N13 N61">
      <formula1>"不限,学士及以上,硕士及以上,博士"</formula1>
    </dataValidation>
    <dataValidation type="list" allowBlank="1" showInputMessage="1" showErrorMessage="1" sqref="Q13">
      <formula1>"不限,全市平均成绩"</formula1>
    </dataValidation>
    <dataValidation type="list" allowBlank="1" showInputMessage="1" showErrorMessage="1" sqref="F61 F12:F13">
      <formula1>"管理七级,管理八级,管理九级,管理十级,专技高级,专技中级,专技初级"</formula1>
    </dataValidation>
    <dataValidation type="list" allowBlank="1" showInputMessage="1" showErrorMessage="1" sqref="K61">
      <formula1>"不限,中共党员,中共党员或共青团员,民主党派"</formula1>
    </dataValidation>
  </dataValidations>
  <printOptions horizontalCentered="1" verticalCentered="1"/>
  <pageMargins left="0" right="0" top="0" bottom="0" header="0.23958333333333334" footer="0.2006944444444444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金晓妍</cp:lastModifiedBy>
  <cp:lastPrinted>2019-11-25T15:55:25Z</cp:lastPrinted>
  <dcterms:created xsi:type="dcterms:W3CDTF">2006-09-13T19:21:51Z</dcterms:created>
  <dcterms:modified xsi:type="dcterms:W3CDTF">2021-10-25T01:44:00Z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20D0103471524231B60AD5BC65F99388</vt:lpwstr>
  </property>
</Properties>
</file>