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<sst xmlns="http://schemas.openxmlformats.org/spreadsheetml/2006/main" count="95" uniqueCount="57">
  <si>
    <t>附件：</t>
  </si>
  <si>
    <t>福建省南安市自来水有限公司2021年招聘人员计划表</t>
  </si>
  <si>
    <t>岗位代码</t>
  </si>
  <si>
    <t>招聘岗位</t>
  </si>
  <si>
    <t>性别
要求</t>
  </si>
  <si>
    <t>年龄</t>
  </si>
  <si>
    <t>学历</t>
  </si>
  <si>
    <t>专业</t>
  </si>
  <si>
    <t>其他要求</t>
  </si>
  <si>
    <t>考试形式及成绩占比</t>
  </si>
  <si>
    <t>用工
性质</t>
  </si>
  <si>
    <t>招聘
人数</t>
  </si>
  <si>
    <t>01</t>
  </si>
  <si>
    <t>营销专员</t>
  </si>
  <si>
    <t>女</t>
  </si>
  <si>
    <t>35周岁以下(具有中级及以上职称可放宽至40周岁)</t>
  </si>
  <si>
    <t>全日制普通高等院校本科及以上</t>
  </si>
  <si>
    <t>经济贸易类</t>
  </si>
  <si>
    <t>熟练掌握office、word、ppt等办公软件，具备良好的沟通表达能力，英语4级及以上。</t>
  </si>
  <si>
    <t>笔试60%+面试40%</t>
  </si>
  <si>
    <t>正式</t>
  </si>
  <si>
    <t>02</t>
  </si>
  <si>
    <t>法务专员</t>
  </si>
  <si>
    <t>不限</t>
  </si>
  <si>
    <t>法学、法律、商务法律、法律事务、律师、诉讼法学、经济法学、经济法与经济实务</t>
  </si>
  <si>
    <t>具有2年及以上法务工作经验，有一定的公文写作能力，熟悉公司法、劳动法、合同法、知识产权法等相关法律法规。</t>
  </si>
  <si>
    <t>03</t>
  </si>
  <si>
    <t>水质化验员</t>
  </si>
  <si>
    <t>化学类、食品科学与工程类、生物工程类、化工与制药类</t>
  </si>
  <si>
    <t>具有专业化学、检验知识，熟练分析检验数据、校验和调整各种精密仪器、仪表；熟练操作原子荧光计、离子色谱仪、流动注射仪等大型仪器，熟练掌握化学试验的各项检测与分析工作，具备编写检测报告的能力。</t>
  </si>
  <si>
    <t>04</t>
  </si>
  <si>
    <t>网络信息技术员</t>
  </si>
  <si>
    <t>信息与计算机科学、计算机科学与技术、网络工程、计算机网络技术、计算机网络工程、电子信息工程、电子信息工程技术、通信工程、电子与通信工程</t>
  </si>
  <si>
    <t>掌握软件远程升级维护的技术手段，熟悉各种外设应用、选型和接口通讯；掌握数据网络基础知识,熟悉交换机、路由器、网络协议等基本网络设备；熟悉信息化项目建设、运维管理等相关业务流程,有2年相关工作经验。</t>
  </si>
  <si>
    <t>05</t>
  </si>
  <si>
    <t>设备维修与维护技术员</t>
  </si>
  <si>
    <t>机械工程及自动化、机械电子工程、机电一体化工程（技术）、电气自动化技术、机电设备运行与维护</t>
  </si>
  <si>
    <t>具有机电一体化设备调试、维修和技术支持的能力；具有进行机械产品工艺规程编制、产品检测的能力；熟悉电子电气原理及单片机、PLC控制、自控软件（Intouch）等相关知识与维保技能。</t>
  </si>
  <si>
    <t>06</t>
  </si>
  <si>
    <t>工程造价员</t>
  </si>
  <si>
    <t>工程造价、工程造价管理</t>
  </si>
  <si>
    <t>熟练使用CAD,Office及常用预算软件；能独立编制工程预决算，具备工程相关知识。</t>
  </si>
  <si>
    <t>07</t>
  </si>
  <si>
    <t>工程管理员</t>
  </si>
  <si>
    <t>男</t>
  </si>
  <si>
    <t>工程管理、项目管理</t>
  </si>
  <si>
    <t>具有管理项目工程、指导项目工程安全、文明施工的经验以及工程相关资料的编制及管理能力，熟悉工程建设相关工作；需长期进驻项目现场。</t>
  </si>
  <si>
    <t>08</t>
  </si>
  <si>
    <t>给排水技术员</t>
  </si>
  <si>
    <t>环境生态类、环境安全技术类</t>
  </si>
  <si>
    <t>熟悉环保法律法规，熟练掌握污水处理流程，具备施工现场的技术指导能力和运行调试能力等。</t>
  </si>
  <si>
    <t>09</t>
  </si>
  <si>
    <t>全日制普通高等院校本科及以上（具备助理工程师专业技术职称的可适当放宽至大专学历）</t>
  </si>
  <si>
    <t>给（水）排水工程、给排水工程技术、市政工程、给排水科学与工程、工业与民用建筑、建筑水电技术、水利水电工程、水务工程、水利工程、水利水电建筑工程、水利工程施工技术、城市水利、水利水电工程管理、水务管理、水电站动力设备与管理、水电站设备与管理</t>
  </si>
  <si>
    <t>熟练运用设计作图软件（如：AutoCAD、Photoshop、3DMax或SketchUp等），熟悉水务技术、生产运营，具有技术管理和现场管理工作能力；有较强的文字功底以及组织协调管理能力。</t>
  </si>
  <si>
    <t>小计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</si>
  <si>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1、具体专业详见《福建省机关企事业单位招考专业指导目录》（2021年）；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岗位05设备维修与维护技术员、06工程造价员、07工程管理员、08给排水技术员、09给排水技术员，若其中一个岗位因报名人数少，未达到招聘数量，可适当由另外四个岗位的报名人员按考试成绩分数的高低，相应进行择优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</si>
</sst>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华文细黑"/>
      <family val="0"/>
    </font>
    <font>
      <b/>
      <sz val="12"/>
      <name val="华文细黑"/>
      <family val="0"/>
    </font>
    <font>
      <b/>
      <sz val="18"/>
      <name val="华文细黑"/>
      <family val="0"/>
    </font>
    <font>
      <b/>
      <sz val="10"/>
      <name val="华文细黑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625" style="1" customWidth="1"/>
    <col min="2" max="2" width="17.75390625" style="2" customWidth="1"/>
    <col min="3" max="3" width="5.875" style="2" customWidth="1"/>
    <col min="4" max="4" width="13.875" style="1" customWidth="1"/>
    <col min="5" max="5" width="16.375" style="3" customWidth="1"/>
    <col min="6" max="6" width="41.875" style="4" customWidth="1"/>
    <col min="7" max="7" width="56.25390625" style="4" customWidth="1"/>
    <col min="8" max="8" width="16.50390625" style="1" customWidth="1"/>
    <col min="9" max="10" width="6.625" style="1" customWidth="1"/>
    <col min="11" max="16384" width="9.00390625" style="4" customWidth="1"/>
  </cols>
  <sheetData>
    <row r="1" spans="1:2" ht="27.75" customHeight="1">
      <c r="A1" s="5" t="s">
        <v>0</v>
      </c>
      <c r="B1" s="6"/>
    </row>
    <row r="2" spans="1:10" ht="45.7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</row>
    <row r="3" spans="1:10" ht="40.5" customHeight="1">
      <c r="A3" s="9" t="s">
        <v>2</v>
      </c>
      <c r="B3" s="10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9" t="s">
        <v>10</v>
      </c>
      <c r="J3" s="9" t="s">
        <v>11</v>
      </c>
    </row>
    <row r="4" spans="1:10" ht="54.75" customHeight="1">
      <c r="A4" s="12" t="s">
        <v>12</v>
      </c>
      <c r="B4" s="13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5" t="s">
        <v>18</v>
      </c>
      <c r="H4" s="13" t="s">
        <v>19</v>
      </c>
      <c r="I4" s="13" t="s">
        <v>20</v>
      </c>
      <c r="J4" s="13">
        <v>1</v>
      </c>
    </row>
    <row r="5" spans="1:10" ht="54.75" customHeight="1">
      <c r="A5" s="12" t="s">
        <v>21</v>
      </c>
      <c r="B5" s="13" t="s">
        <v>22</v>
      </c>
      <c r="C5" s="13" t="s">
        <v>23</v>
      </c>
      <c r="D5" s="14" t="s">
        <v>15</v>
      </c>
      <c r="E5" s="14" t="s">
        <v>16</v>
      </c>
      <c r="F5" s="14" t="s">
        <v>24</v>
      </c>
      <c r="G5" s="15" t="s">
        <v>25</v>
      </c>
      <c r="H5" s="13" t="s">
        <v>19</v>
      </c>
      <c r="I5" s="13" t="s">
        <v>20</v>
      </c>
      <c r="J5" s="13">
        <v>1</v>
      </c>
    </row>
    <row r="6" spans="1:10" ht="54.75" customHeight="1">
      <c r="A6" s="12" t="s">
        <v>26</v>
      </c>
      <c r="B6" s="13" t="s">
        <v>27</v>
      </c>
      <c r="C6" s="13" t="s">
        <v>23</v>
      </c>
      <c r="D6" s="14" t="s">
        <v>15</v>
      </c>
      <c r="E6" s="14" t="s">
        <v>16</v>
      </c>
      <c r="F6" s="14" t="s">
        <v>28</v>
      </c>
      <c r="G6" s="15" t="s">
        <v>29</v>
      </c>
      <c r="H6" s="13" t="s">
        <v>19</v>
      </c>
      <c r="I6" s="13" t="s">
        <v>20</v>
      </c>
      <c r="J6" s="13">
        <v>3</v>
      </c>
    </row>
    <row r="7" spans="1:10" ht="64.5" customHeight="1">
      <c r="A7" s="12" t="s">
        <v>30</v>
      </c>
      <c r="B7" s="13" t="s">
        <v>31</v>
      </c>
      <c r="C7" s="13" t="s">
        <v>23</v>
      </c>
      <c r="D7" s="14" t="s">
        <v>15</v>
      </c>
      <c r="E7" s="14" t="s">
        <v>16</v>
      </c>
      <c r="F7" s="14" t="s">
        <v>32</v>
      </c>
      <c r="G7" s="15" t="s">
        <v>33</v>
      </c>
      <c r="H7" s="13" t="s">
        <v>19</v>
      </c>
      <c r="I7" s="13" t="s">
        <v>20</v>
      </c>
      <c r="J7" s="13">
        <v>2</v>
      </c>
    </row>
    <row r="8" spans="1:10" ht="54.75" customHeight="1">
      <c r="A8" s="12" t="s">
        <v>34</v>
      </c>
      <c r="B8" s="13" t="s">
        <v>35</v>
      </c>
      <c r="C8" s="13" t="s">
        <v>23</v>
      </c>
      <c r="D8" s="14" t="s">
        <v>15</v>
      </c>
      <c r="E8" s="14" t="s">
        <v>16</v>
      </c>
      <c r="F8" s="14" t="s">
        <v>36</v>
      </c>
      <c r="G8" s="15" t="s">
        <v>37</v>
      </c>
      <c r="H8" s="13" t="s">
        <v>19</v>
      </c>
      <c r="I8" s="13" t="s">
        <v>20</v>
      </c>
      <c r="J8" s="13">
        <v>2</v>
      </c>
    </row>
    <row r="9" spans="1:10" ht="54.75" customHeight="1">
      <c r="A9" s="12" t="s">
        <v>38</v>
      </c>
      <c r="B9" s="13" t="s">
        <v>39</v>
      </c>
      <c r="C9" s="13" t="s">
        <v>23</v>
      </c>
      <c r="D9" s="14" t="s">
        <v>15</v>
      </c>
      <c r="E9" s="14" t="s">
        <v>16</v>
      </c>
      <c r="F9" s="14" t="s">
        <v>40</v>
      </c>
      <c r="G9" s="15" t="s">
        <v>41</v>
      </c>
      <c r="H9" s="13" t="s">
        <v>19</v>
      </c>
      <c r="I9" s="13" t="s">
        <v>20</v>
      </c>
      <c r="J9" s="13">
        <v>1</v>
      </c>
    </row>
    <row r="10" spans="1:10" ht="54.75" customHeight="1">
      <c r="A10" s="12" t="s">
        <v>42</v>
      </c>
      <c r="B10" s="13" t="s">
        <v>43</v>
      </c>
      <c r="C10" s="13" t="s">
        <v>44</v>
      </c>
      <c r="D10" s="14" t="s">
        <v>15</v>
      </c>
      <c r="E10" s="14" t="s">
        <v>16</v>
      </c>
      <c r="F10" s="14" t="s">
        <v>45</v>
      </c>
      <c r="G10" s="15" t="s">
        <v>46</v>
      </c>
      <c r="H10" s="13" t="s">
        <v>19</v>
      </c>
      <c r="I10" s="13" t="s">
        <v>20</v>
      </c>
      <c r="J10" s="13">
        <v>2</v>
      </c>
    </row>
    <row r="11" spans="1:10" ht="54.75" customHeight="1">
      <c r="A11" s="12" t="s">
        <v>47</v>
      </c>
      <c r="B11" s="13" t="s">
        <v>48</v>
      </c>
      <c r="C11" s="13" t="s">
        <v>23</v>
      </c>
      <c r="D11" s="14" t="s">
        <v>15</v>
      </c>
      <c r="E11" s="14" t="s">
        <v>16</v>
      </c>
      <c r="F11" s="14" t="s">
        <v>49</v>
      </c>
      <c r="G11" s="15" t="s">
        <v>50</v>
      </c>
      <c r="H11" s="13" t="s">
        <v>19</v>
      </c>
      <c r="I11" s="13" t="s">
        <v>20</v>
      </c>
      <c r="J11" s="13">
        <v>3</v>
      </c>
    </row>
    <row r="12" spans="1:10" ht="96" customHeight="1">
      <c r="A12" s="12" t="s">
        <v>51</v>
      </c>
      <c r="B12" s="13" t="s">
        <v>48</v>
      </c>
      <c r="C12" s="13" t="s">
        <v>23</v>
      </c>
      <c r="D12" s="14" t="s">
        <v>15</v>
      </c>
      <c r="E12" s="14" t="s">
        <v>52</v>
      </c>
      <c r="F12" s="14" t="s">
        <v>53</v>
      </c>
      <c r="G12" s="15" t="s">
        <v>54</v>
      </c>
      <c r="H12" s="13" t="s">
        <v>19</v>
      </c>
      <c r="I12" s="13" t="s">
        <v>20</v>
      </c>
      <c r="J12" s="13">
        <v>3</v>
      </c>
    </row>
    <row r="13" spans="1:10" ht="27" customHeight="1">
      <c r="A13" s="16" t="s">
        <v>55</v>
      </c>
      <c r="B13" s="17"/>
      <c r="C13" s="17"/>
      <c r="D13" s="17"/>
      <c r="E13" s="17"/>
      <c r="F13" s="17"/>
      <c r="G13" s="17"/>
      <c r="H13" s="17"/>
      <c r="I13" s="20"/>
      <c r="J13" s="13">
        <f>SUM(J4:J12)</f>
        <v>18</v>
      </c>
    </row>
    <row r="14" spans="1:10" ht="52.5" customHeight="1">
      <c r="A14" s="18" t="s">
        <v>56</v>
      </c>
      <c r="B14" s="19"/>
      <c r="C14" s="19"/>
      <c r="D14" s="19"/>
      <c r="E14" s="19"/>
      <c r="F14" s="19"/>
      <c r="G14" s="19"/>
      <c r="H14" s="19"/>
      <c r="I14" s="19"/>
      <c r="J14" s="21"/>
    </row>
  </sheetData>
  <sheetProtection/>
  <mergeCells count="4">
    <mergeCell ref="A1:B1"/>
    <mergeCell ref="A2:J2"/>
    <mergeCell ref="A13:I13"/>
    <mergeCell ref="A14:J14"/>
  </mergeCells>
  <printOptions/>
  <pageMargins left="0.4326388888888889" right="0.11805555555555555" top="0.3145833333333333" bottom="0.19652777777777777" header="0.4722222222222222" footer="0.19652777777777777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2021-08-26T00:59:35Z</cp:lastPrinted>
  <dcterms:created xsi:type="dcterms:W3CDTF">2020-03-27T07:35:53Z</dcterms:created>
  <dcterms:modified xsi:type="dcterms:W3CDTF">2021-10-21T07:33:39Z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85589D57113D4AD68816039DECB92FB0</vt:lpwstr>
  </property>
</Properties>
</file>