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卫生系统" sheetId="2" r:id="rId1"/>
  </sheets>
  <definedNames>
    <definedName name="_xlnm._FilterDatabase" localSheetId="0" hidden="1">卫生系统!$A$1:$J$22</definedName>
    <definedName name="_xlnm.Print_Titles" localSheetId="0">卫生系统!$1:$4</definedName>
  </definedNames>
  <calcPr calcId="144525"/>
</workbook>
</file>

<file path=xl/sharedStrings.xml><?xml version="1.0" encoding="utf-8"?>
<sst xmlns="http://schemas.openxmlformats.org/spreadsheetml/2006/main" count="78" uniqueCount="67">
  <si>
    <t>附件3</t>
  </si>
  <si>
    <t>邯郸冀南新区2021年度公开招聘卫生系统工作人员岗位信息表</t>
  </si>
  <si>
    <t>序号</t>
  </si>
  <si>
    <t>行政主管   部门</t>
  </si>
  <si>
    <t>招聘岗位</t>
  </si>
  <si>
    <t>岗位代码</t>
  </si>
  <si>
    <t>岗位级别</t>
  </si>
  <si>
    <t>人数</t>
  </si>
  <si>
    <t>学历最低要求</t>
  </si>
  <si>
    <t>其他条件</t>
  </si>
  <si>
    <t>备注</t>
  </si>
  <si>
    <t>学  历</t>
  </si>
  <si>
    <t>专  业</t>
  </si>
  <si>
    <t>冀南新区卫生健康局</t>
  </si>
  <si>
    <t>医学检验人员</t>
  </si>
  <si>
    <t>A1001</t>
  </si>
  <si>
    <t>专技初级</t>
  </si>
  <si>
    <t>专科及以上学历的毕业生</t>
  </si>
  <si>
    <t>专科：医学检验技术、卫生检验与检疫技术；
本科：卫生检验、医学检验技术、医学检验、医学检验学；
研究生：医学技术、公共卫生与预防医学类</t>
  </si>
  <si>
    <t>医学检验人员      （限高校毕业生）</t>
  </si>
  <si>
    <t>A1002</t>
  </si>
  <si>
    <t>限高校毕业生</t>
  </si>
  <si>
    <t>医学影像人员</t>
  </si>
  <si>
    <t>B1001</t>
  </si>
  <si>
    <t xml:space="preserve">专科：医学影像技术；
本科：医学影像技术、医学影像学；
研究生：医学技术 </t>
  </si>
  <si>
    <t>医学影像人员     （限高校毕业生）</t>
  </si>
  <si>
    <t>B1002</t>
  </si>
  <si>
    <t>临床医生</t>
  </si>
  <si>
    <t>C1001</t>
  </si>
  <si>
    <t>专科：临床医学、中西医结合；
本科：临床医学类； 
研究生：临床医学类</t>
  </si>
  <si>
    <t>取得执业助理医师及以上资格证书</t>
  </si>
  <si>
    <t>中医</t>
  </si>
  <si>
    <t>D1001</t>
  </si>
  <si>
    <t>专科：中医学、针灸推拿、中西医结合；
本科：中医学、针灸推拿学、中西医临床医学；
研究生：中医学类、中西医结合类</t>
  </si>
  <si>
    <t>护士</t>
  </si>
  <si>
    <t>E1001</t>
  </si>
  <si>
    <t>专科：护理；
本科：护理学；
研究生：护理、护理学</t>
  </si>
  <si>
    <t>取得护士执业考试成绩合格证明</t>
  </si>
  <si>
    <t>护士                   （限高校毕业生）</t>
  </si>
  <si>
    <t>E1002</t>
  </si>
  <si>
    <t>防疫人员</t>
  </si>
  <si>
    <t>F1001</t>
  </si>
  <si>
    <t>专科：临床医学、公共卫生管理；
本科：临床医学、 公共卫生与预防医学类；     
研究生：临床医学、公共卫生与预防医学类</t>
  </si>
  <si>
    <t xml:space="preserve">防疫人员            (定向招聘岗位)                    </t>
  </si>
  <si>
    <t>F1002</t>
  </si>
  <si>
    <t>定向招聘岗位</t>
  </si>
  <si>
    <t>卫生监督人员</t>
  </si>
  <si>
    <t>G1001</t>
  </si>
  <si>
    <t>专科：临床医学、卫生监督；
本科：临床医学类、卫生监督、公共卫生与预防医学类；
研究生：临床医学类、公共卫生与预防医学类</t>
  </si>
  <si>
    <t>卫生监督人员
（限高校毕业生）</t>
  </si>
  <si>
    <t>G1002</t>
  </si>
  <si>
    <t>口腔
医生</t>
  </si>
  <si>
    <t>H1001</t>
  </si>
  <si>
    <t>专科：口腔医学技术、口腔医学；
本科：口腔医学类、口腔修复工艺学、口腔医学技术；
研究生：口腔医学类</t>
  </si>
  <si>
    <t>会计</t>
  </si>
  <si>
    <t>I1001</t>
  </si>
  <si>
    <t>专科：财务管理、会计；
本科：财务管理、会计学；
研究生：会计、会计学</t>
  </si>
  <si>
    <t>会计
（限高校毕业生）</t>
  </si>
  <si>
    <t>I1002</t>
  </si>
  <si>
    <t>办公室文员</t>
  </si>
  <si>
    <t>J1001</t>
  </si>
  <si>
    <t>管理岗位</t>
  </si>
  <si>
    <t>本科及以上学历的毕业生</t>
  </si>
  <si>
    <t>不限专业</t>
  </si>
  <si>
    <t>办公室文员          （限高校毕业生）</t>
  </si>
  <si>
    <t>J1002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</si>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</sst>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b/>
      <sz val="12"/>
      <name val="仿宋_GB2312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ajor"/>
    </font>
    <font>
      <sz val="12"/>
      <name val="仿宋_GB2312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aj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20" borderId="14" applyNumberFormat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32" fillId="23" borderId="1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3" fillId="0" borderId="0"/>
    <xf numFmtId="0" fontId="13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5" xfId="50" applyFont="1" applyFill="1" applyBorder="1" applyAlignment="1">
      <alignment horizontal="center"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5" xfId="50" applyFont="1" applyFill="1" applyBorder="1" applyAlignment="1">
      <alignment horizontal="left" vertical="center" wrapText="1"/>
    </xf>
    <xf numFmtId="0" fontId="12" fillId="0" borderId="0" xfId="50" applyFont="1" applyFill="1" applyBorder="1" applyAlignment="1">
      <alignment horizontal="left" vertical="center" wrapText="1"/>
    </xf>
    <xf numFmtId="0" fontId="13" fillId="0" borderId="0" xfId="50" applyFont="1" applyFill="1" applyBorder="1" applyAlignment="1">
      <alignment horizontal="center" vertical="center" wrapText="1"/>
    </xf>
    <xf numFmtId="0" fontId="12" fillId="0" borderId="0" xfId="50" applyFont="1" applyFill="1" applyAlignment="1">
      <alignment horizontal="left" vertical="center" wrapText="1"/>
    </xf>
    <xf numFmtId="0" fontId="13" fillId="0" borderId="0" xfId="5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 readingOrder="1"/>
    </xf>
    <xf numFmtId="0" fontId="12" fillId="0" borderId="4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23"/>
  <sheetViews>
    <sheetView tabSelected="1" view="pageBreakPreview" zoomScaleNormal="100" topLeftCell="A11" workbookViewId="0">
      <selection activeCell="I11" sqref="I11:I12"/>
    </sheetView>
  </sheetViews>
  <sheetFormatPr defaultColWidth="9" defaultRowHeight="28" customHeight="1"/>
  <cols>
    <col min="1" max="1" width="6.5" style="1" customWidth="1"/>
    <col min="2" max="2" width="12.3833333333333" style="3" customWidth="1"/>
    <col min="3" max="3" width="17.1333333333333" style="1" customWidth="1"/>
    <col min="4" max="4" width="13.65" style="1" customWidth="1"/>
    <col min="5" max="5" width="12.3333333333333" style="1" customWidth="1"/>
    <col min="6" max="6" width="8.5" style="1" customWidth="1"/>
    <col min="7" max="7" width="12.8833333333333" style="1" customWidth="1"/>
    <col min="8" max="8" width="35.625" style="1" customWidth="1"/>
    <col min="9" max="9" width="25.5" style="1" customWidth="1"/>
    <col min="10" max="10" width="7.69166666666667" style="1" customWidth="1"/>
    <col min="11" max="11" width="9" style="1"/>
    <col min="12" max="12" width="21.625" style="1" customWidth="1"/>
    <col min="13" max="13" width="9" style="1"/>
    <col min="14" max="14" width="19.375" style="1" customWidth="1"/>
    <col min="15" max="16384" width="9" style="1"/>
  </cols>
  <sheetData>
    <row r="1" customHeight="1" spans="1:2">
      <c r="A1" s="4" t="s">
        <v>0</v>
      </c>
      <c r="B1" s="4"/>
    </row>
    <row r="2" s="1" customFormat="1" ht="7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/>
      <c r="I3" s="36" t="s">
        <v>9</v>
      </c>
      <c r="J3" s="6" t="s">
        <v>10</v>
      </c>
    </row>
    <row r="4" s="1" customFormat="1" customHeight="1" spans="1:10">
      <c r="A4" s="9"/>
      <c r="B4" s="9"/>
      <c r="C4" s="9"/>
      <c r="D4" s="9"/>
      <c r="E4" s="9"/>
      <c r="F4" s="9"/>
      <c r="G4" s="10" t="s">
        <v>11</v>
      </c>
      <c r="H4" s="10" t="s">
        <v>12</v>
      </c>
      <c r="I4" s="37"/>
      <c r="J4" s="9"/>
    </row>
    <row r="5" s="2" customFormat="1" ht="49" customHeight="1" spans="1:10">
      <c r="A5" s="11">
        <v>1</v>
      </c>
      <c r="B5" s="11" t="s">
        <v>13</v>
      </c>
      <c r="C5" s="11" t="s">
        <v>14</v>
      </c>
      <c r="D5" s="11" t="s">
        <v>15</v>
      </c>
      <c r="E5" s="12" t="s">
        <v>16</v>
      </c>
      <c r="F5" s="13">
        <v>5</v>
      </c>
      <c r="G5" s="11" t="s">
        <v>17</v>
      </c>
      <c r="H5" s="14" t="s">
        <v>18</v>
      </c>
      <c r="I5" s="32"/>
      <c r="J5" s="11"/>
    </row>
    <row r="6" s="2" customFormat="1" ht="49" customHeight="1" spans="1:10">
      <c r="A6" s="11">
        <v>2</v>
      </c>
      <c r="B6" s="11"/>
      <c r="C6" s="11" t="s">
        <v>19</v>
      </c>
      <c r="D6" s="11" t="s">
        <v>20</v>
      </c>
      <c r="E6" s="15"/>
      <c r="F6" s="13">
        <v>1</v>
      </c>
      <c r="G6" s="11"/>
      <c r="H6" s="14"/>
      <c r="I6" s="32"/>
      <c r="J6" s="11" t="s">
        <v>21</v>
      </c>
    </row>
    <row r="7" s="2" customFormat="1" ht="49" customHeight="1" spans="1:16">
      <c r="A7" s="11">
        <v>3</v>
      </c>
      <c r="B7" s="11"/>
      <c r="C7" s="16" t="s">
        <v>22</v>
      </c>
      <c r="D7" s="16" t="s">
        <v>23</v>
      </c>
      <c r="E7" s="15"/>
      <c r="F7" s="13">
        <v>5</v>
      </c>
      <c r="G7" s="11"/>
      <c r="H7" s="14" t="s">
        <v>24</v>
      </c>
      <c r="I7" s="32"/>
      <c r="J7" s="11"/>
      <c r="L7" s="38"/>
      <c r="M7" s="39"/>
      <c r="N7" s="38"/>
      <c r="O7" s="40"/>
      <c r="P7" s="40"/>
    </row>
    <row r="8" s="2" customFormat="1" ht="49" customHeight="1" spans="1:16">
      <c r="A8" s="11">
        <v>4</v>
      </c>
      <c r="B8" s="11"/>
      <c r="C8" s="16" t="s">
        <v>25</v>
      </c>
      <c r="D8" s="16" t="s">
        <v>26</v>
      </c>
      <c r="E8" s="15"/>
      <c r="F8" s="13">
        <v>1</v>
      </c>
      <c r="G8" s="11"/>
      <c r="H8" s="14"/>
      <c r="I8" s="32"/>
      <c r="J8" s="11" t="s">
        <v>21</v>
      </c>
      <c r="L8" s="38"/>
      <c r="M8" s="39"/>
      <c r="N8" s="38"/>
      <c r="O8" s="40"/>
      <c r="P8" s="40"/>
    </row>
    <row r="9" s="2" customFormat="1" ht="49" customHeight="1" spans="1:16">
      <c r="A9" s="11">
        <v>5</v>
      </c>
      <c r="B9" s="11"/>
      <c r="C9" s="17" t="s">
        <v>27</v>
      </c>
      <c r="D9" s="17" t="s">
        <v>28</v>
      </c>
      <c r="E9" s="15"/>
      <c r="F9" s="13">
        <v>7</v>
      </c>
      <c r="G9" s="11"/>
      <c r="H9" s="14" t="s">
        <v>29</v>
      </c>
      <c r="I9" s="41" t="s">
        <v>30</v>
      </c>
      <c r="J9" s="11"/>
      <c r="L9" s="39"/>
      <c r="M9" s="39"/>
      <c r="N9" s="39"/>
      <c r="O9" s="39"/>
      <c r="P9" s="39"/>
    </row>
    <row r="10" s="2" customFormat="1" ht="54" customHeight="1" spans="1:16">
      <c r="A10" s="11">
        <v>6</v>
      </c>
      <c r="B10" s="11"/>
      <c r="C10" s="16" t="s">
        <v>31</v>
      </c>
      <c r="D10" s="16" t="s">
        <v>32</v>
      </c>
      <c r="E10" s="15"/>
      <c r="F10" s="13">
        <v>5</v>
      </c>
      <c r="G10" s="11"/>
      <c r="H10" s="14" t="s">
        <v>33</v>
      </c>
      <c r="I10" s="41" t="s">
        <v>30</v>
      </c>
      <c r="J10" s="16"/>
      <c r="L10" s="39"/>
      <c r="M10" s="39"/>
      <c r="N10" s="39"/>
      <c r="O10" s="39"/>
      <c r="P10" s="39"/>
    </row>
    <row r="11" s="2" customFormat="1" ht="49" customHeight="1" spans="1:16">
      <c r="A11" s="11">
        <v>7</v>
      </c>
      <c r="B11" s="11"/>
      <c r="C11" s="18" t="s">
        <v>34</v>
      </c>
      <c r="D11" s="18" t="s">
        <v>35</v>
      </c>
      <c r="E11" s="15"/>
      <c r="F11" s="13">
        <v>2</v>
      </c>
      <c r="G11" s="11"/>
      <c r="H11" s="14" t="s">
        <v>36</v>
      </c>
      <c r="I11" s="41" t="s">
        <v>37</v>
      </c>
      <c r="J11" s="16"/>
      <c r="L11" s="42"/>
      <c r="M11" s="43"/>
      <c r="N11" s="38"/>
      <c r="O11" s="39"/>
      <c r="P11" s="39"/>
    </row>
    <row r="12" s="2" customFormat="1" ht="49" customHeight="1" spans="1:14">
      <c r="A12" s="11">
        <v>8</v>
      </c>
      <c r="B12" s="11"/>
      <c r="C12" s="18" t="s">
        <v>38</v>
      </c>
      <c r="D12" s="18" t="s">
        <v>39</v>
      </c>
      <c r="E12" s="19"/>
      <c r="F12" s="13">
        <v>2</v>
      </c>
      <c r="G12" s="11"/>
      <c r="H12" s="14"/>
      <c r="I12" s="41"/>
      <c r="J12" s="11" t="s">
        <v>21</v>
      </c>
      <c r="L12" s="44"/>
      <c r="M12" s="45"/>
      <c r="N12" s="46"/>
    </row>
    <row r="13" s="2" customFormat="1" ht="49" customHeight="1" spans="1:10">
      <c r="A13" s="11">
        <v>9</v>
      </c>
      <c r="B13" s="11" t="s">
        <v>13</v>
      </c>
      <c r="C13" s="20" t="s">
        <v>40</v>
      </c>
      <c r="D13" s="20" t="s">
        <v>41</v>
      </c>
      <c r="E13" s="15" t="s">
        <v>16</v>
      </c>
      <c r="F13" s="21">
        <v>2</v>
      </c>
      <c r="G13" s="15" t="s">
        <v>17</v>
      </c>
      <c r="H13" s="22" t="s">
        <v>42</v>
      </c>
      <c r="I13" s="47"/>
      <c r="J13" s="16"/>
    </row>
    <row r="14" s="2" customFormat="1" ht="49" customHeight="1" spans="1:10">
      <c r="A14" s="11">
        <v>10</v>
      </c>
      <c r="B14" s="11"/>
      <c r="C14" s="18" t="s">
        <v>43</v>
      </c>
      <c r="D14" s="20" t="s">
        <v>44</v>
      </c>
      <c r="E14" s="15"/>
      <c r="F14" s="13">
        <v>1</v>
      </c>
      <c r="G14" s="15"/>
      <c r="H14" s="23"/>
      <c r="I14" s="41" t="s">
        <v>45</v>
      </c>
      <c r="J14" s="16"/>
    </row>
    <row r="15" s="2" customFormat="1" ht="49" customHeight="1" spans="1:12">
      <c r="A15" s="11">
        <v>11</v>
      </c>
      <c r="B15" s="11"/>
      <c r="C15" s="18" t="s">
        <v>46</v>
      </c>
      <c r="D15" s="18" t="s">
        <v>47</v>
      </c>
      <c r="E15" s="15"/>
      <c r="F15" s="13">
        <v>2</v>
      </c>
      <c r="G15" s="15"/>
      <c r="H15" s="14" t="s">
        <v>48</v>
      </c>
      <c r="I15" s="32"/>
      <c r="J15" s="16"/>
      <c r="L15" s="39"/>
    </row>
    <row r="16" s="2" customFormat="1" ht="49" customHeight="1" spans="1:10">
      <c r="A16" s="11">
        <v>12</v>
      </c>
      <c r="B16" s="11"/>
      <c r="C16" s="18" t="s">
        <v>49</v>
      </c>
      <c r="D16" s="18" t="s">
        <v>50</v>
      </c>
      <c r="E16" s="15"/>
      <c r="F16" s="13">
        <v>2</v>
      </c>
      <c r="G16" s="15"/>
      <c r="H16" s="14"/>
      <c r="I16" s="32"/>
      <c r="J16" s="11" t="s">
        <v>21</v>
      </c>
    </row>
    <row r="17" s="2" customFormat="1" ht="57" customHeight="1" spans="1:10">
      <c r="A17" s="11">
        <v>13</v>
      </c>
      <c r="B17" s="11"/>
      <c r="C17" s="16" t="s">
        <v>51</v>
      </c>
      <c r="D17" s="16" t="s">
        <v>52</v>
      </c>
      <c r="E17" s="15"/>
      <c r="F17" s="13">
        <v>2</v>
      </c>
      <c r="G17" s="15"/>
      <c r="H17" s="14" t="s">
        <v>53</v>
      </c>
      <c r="I17" s="41" t="s">
        <v>30</v>
      </c>
      <c r="J17" s="16"/>
    </row>
    <row r="18" s="2" customFormat="1" ht="49" customHeight="1" spans="1:10">
      <c r="A18" s="11">
        <v>14</v>
      </c>
      <c r="B18" s="11"/>
      <c r="C18" s="16" t="s">
        <v>54</v>
      </c>
      <c r="D18" s="16" t="s">
        <v>55</v>
      </c>
      <c r="E18" s="15"/>
      <c r="F18" s="13">
        <v>1</v>
      </c>
      <c r="G18" s="15"/>
      <c r="H18" s="24" t="s">
        <v>56</v>
      </c>
      <c r="I18" s="48"/>
      <c r="J18" s="16"/>
    </row>
    <row r="19" s="2" customFormat="1" ht="49" customHeight="1" spans="1:10">
      <c r="A19" s="11">
        <v>15</v>
      </c>
      <c r="B19" s="11"/>
      <c r="C19" s="16" t="s">
        <v>57</v>
      </c>
      <c r="D19" s="16" t="s">
        <v>58</v>
      </c>
      <c r="E19" s="19"/>
      <c r="F19" s="13">
        <v>1</v>
      </c>
      <c r="G19" s="19"/>
      <c r="H19" s="23"/>
      <c r="I19" s="49"/>
      <c r="J19" s="11" t="s">
        <v>21</v>
      </c>
    </row>
    <row r="20" s="2" customFormat="1" ht="49" customHeight="1" spans="1:10">
      <c r="A20" s="11">
        <v>16</v>
      </c>
      <c r="B20" s="15" t="s">
        <v>13</v>
      </c>
      <c r="C20" s="16" t="s">
        <v>59</v>
      </c>
      <c r="D20" s="16" t="s">
        <v>60</v>
      </c>
      <c r="E20" s="12" t="s">
        <v>61</v>
      </c>
      <c r="F20" s="13">
        <v>2</v>
      </c>
      <c r="G20" s="25" t="s">
        <v>62</v>
      </c>
      <c r="H20" s="26" t="s">
        <v>63</v>
      </c>
      <c r="I20" s="49"/>
      <c r="J20" s="16"/>
    </row>
    <row r="21" s="2" customFormat="1" ht="49" customHeight="1" spans="1:10">
      <c r="A21" s="11">
        <v>17</v>
      </c>
      <c r="B21" s="19"/>
      <c r="C21" s="16" t="s">
        <v>64</v>
      </c>
      <c r="D21" s="16" t="s">
        <v>65</v>
      </c>
      <c r="E21" s="19"/>
      <c r="F21" s="13">
        <v>1</v>
      </c>
      <c r="G21" s="27"/>
      <c r="H21" s="23"/>
      <c r="I21" s="32"/>
      <c r="J21" s="11" t="s">
        <v>21</v>
      </c>
    </row>
    <row r="22" s="2" customFormat="1" ht="32" customHeight="1" spans="1:10">
      <c r="A22" s="28" t="s">
        <v>66</v>
      </c>
      <c r="B22" s="29"/>
      <c r="C22" s="29"/>
      <c r="D22" s="29"/>
      <c r="E22" s="30"/>
      <c r="F22" s="31">
        <f>SUM(F5:F21)</f>
        <v>42</v>
      </c>
      <c r="G22" s="32"/>
      <c r="H22" s="32"/>
      <c r="I22" s="32"/>
      <c r="J22" s="16"/>
    </row>
    <row r="23" s="2" customFormat="1" ht="13" customHeight="1" spans="1:10">
      <c r="A23" s="33"/>
      <c r="B23" s="34"/>
      <c r="C23" s="33"/>
      <c r="D23" s="33"/>
      <c r="E23" s="33"/>
      <c r="F23" s="35"/>
      <c r="J23" s="1"/>
    </row>
  </sheetData>
  <mergeCells count="30">
    <mergeCell ref="A1:B1"/>
    <mergeCell ref="A2:J2"/>
    <mergeCell ref="G3:H3"/>
    <mergeCell ref="A22:E22"/>
    <mergeCell ref="A3:A4"/>
    <mergeCell ref="B3:B4"/>
    <mergeCell ref="B5:B12"/>
    <mergeCell ref="B13:B19"/>
    <mergeCell ref="B20:B21"/>
    <mergeCell ref="C3:C4"/>
    <mergeCell ref="D3:D4"/>
    <mergeCell ref="E3:E4"/>
    <mergeCell ref="E5:E12"/>
    <mergeCell ref="E13:E19"/>
    <mergeCell ref="E20:E21"/>
    <mergeCell ref="F3:F4"/>
    <mergeCell ref="G5:G12"/>
    <mergeCell ref="G13:G19"/>
    <mergeCell ref="G20:G21"/>
    <mergeCell ref="H5:H6"/>
    <mergeCell ref="H7:H8"/>
    <mergeCell ref="H11:H12"/>
    <mergeCell ref="H13:H14"/>
    <mergeCell ref="H15:H16"/>
    <mergeCell ref="H18:H19"/>
    <mergeCell ref="H20:H21"/>
    <mergeCell ref="I3:I4"/>
    <mergeCell ref="I11:I12"/>
    <mergeCell ref="I18:I19"/>
    <mergeCell ref="J3:J4"/>
  </mergeCells>
  <pageMargins left="0.236111111111111" right="0.118055555555556" top="0.0784722222222222" bottom="0.275" header="0.236111111111111" footer="0.0784722222222222"/>
  <pageSetup paperSize="9" scale="96" orientation="landscape" horizontalDpi="600"/>
  <headerFooter/>
  <rowBreaks count="2" manualBreakCount="2">
    <brk id="12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甜饼</cp:lastModifiedBy>
  <dcterms:created xsi:type="dcterms:W3CDTF">2018-07-16T06:47:00Z</dcterms:created>
  <dcterms:modified xsi:type="dcterms:W3CDTF">2021-10-19T07:58:24Z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C6E6385C16CA467E8E245B408B922DEB</vt:lpwstr>
  </property>
</Properties>
</file>