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'Sheet1'!$A$2:$H$17</definedName>
  </definedNames>
  <calcPr fullCalcOnLoad="1"/>
</workbook>
</file>

<file path=xl/sharedStrings.xml><?xml version="1.0" encoding="utf-8"?>
<sst xmlns="http://schemas.openxmlformats.org/spreadsheetml/2006/main" count="114" uniqueCount="95">
  <si>
    <t>清远市2021年考试录用公务员第九批体检和考察合格拟录用人员公示名单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</si>
  <si>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</si>
  <si>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</si>
  <si>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</si>
  <si>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</si>
  <si>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</si>
  <si>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</si>
  <si>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</si>
  <si>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毕业院校</t>
  </si>
  <si>
    <t>清远市英德市人民法院</t>
  </si>
  <si>
    <t>31800042147001</t>
  </si>
  <si>
    <t>人民法庭</t>
  </si>
  <si>
    <t>谭秋兰</t>
  </si>
  <si>
    <t>女</t>
  </si>
  <si>
    <t>999181101522</t>
  </si>
  <si>
    <t>广东财经大学</t>
  </si>
  <si>
    <t>清远市连山县人民法院</t>
  </si>
  <si>
    <t>31800082147001</t>
  </si>
  <si>
    <t>综合审判庭</t>
  </si>
  <si>
    <t>孔昱婷</t>
  </si>
  <si>
    <t>999181104202</t>
  </si>
  <si>
    <t>广东技术师范大学</t>
  </si>
  <si>
    <t>清远市清城区</t>
  </si>
  <si>
    <t>61800012160009</t>
  </si>
  <si>
    <t>东城街道办事处</t>
  </si>
  <si>
    <t>谭小凤</t>
  </si>
  <si>
    <t>111180600425</t>
  </si>
  <si>
    <t>广州中医药大学</t>
  </si>
  <si>
    <t>61800012160016</t>
  </si>
  <si>
    <t>石角镇人民政府</t>
  </si>
  <si>
    <t>陆江昊</t>
  </si>
  <si>
    <t>男</t>
  </si>
  <si>
    <t>111181305630</t>
  </si>
  <si>
    <t>广西民族大学</t>
  </si>
  <si>
    <t>清远市英德市</t>
  </si>
  <si>
    <t>61800032160004</t>
  </si>
  <si>
    <t>桥头镇人民政府</t>
  </si>
  <si>
    <t>钟楚婷</t>
  </si>
  <si>
    <t>111180704925</t>
  </si>
  <si>
    <t>中国农业大学</t>
  </si>
  <si>
    <t>61800032165002</t>
  </si>
  <si>
    <t>石牯塘镇人民政府1名、白沙镇人民政府1名</t>
  </si>
  <si>
    <t>陈镇宇</t>
  </si>
  <si>
    <t>666180400223</t>
  </si>
  <si>
    <t>广东海洋大学</t>
  </si>
  <si>
    <t>清远市英德市自然资源局</t>
  </si>
  <si>
    <t>11802922141006</t>
  </si>
  <si>
    <t>望埠自然资源所</t>
  </si>
  <si>
    <t>卢明辉</t>
  </si>
  <si>
    <t>999180402325</t>
  </si>
  <si>
    <t>广东工业大学华立学院</t>
  </si>
  <si>
    <t>清远市佛冈县</t>
  </si>
  <si>
    <t>61800052160007</t>
  </si>
  <si>
    <t>水头镇人民政府1名、汤塘镇人民政府2名</t>
  </si>
  <si>
    <t>冯钰海</t>
  </si>
  <si>
    <t>111181301511</t>
  </si>
  <si>
    <t>61800052165002</t>
  </si>
  <si>
    <t>汤塘镇人民政府</t>
  </si>
  <si>
    <t>汤泳楷</t>
  </si>
  <si>
    <t>666180401001</t>
  </si>
  <si>
    <t>华南师范大学</t>
  </si>
  <si>
    <t>中共清远市佛冈县委党校</t>
  </si>
  <si>
    <t>11805802141001</t>
  </si>
  <si>
    <t>教研室</t>
  </si>
  <si>
    <t>游菁</t>
  </si>
  <si>
    <t>999180403501</t>
  </si>
  <si>
    <t>惠州学院</t>
  </si>
  <si>
    <t>清远市连州市</t>
  </si>
  <si>
    <t>61800042160004</t>
  </si>
  <si>
    <t>丰阳镇人民政府一级科员</t>
  </si>
  <si>
    <t>黄国鸿</t>
  </si>
  <si>
    <t>111180700513</t>
  </si>
  <si>
    <t>广东工业大学</t>
  </si>
  <si>
    <t>清远市连山壮族瑶族自治县所有乡镇财政所</t>
  </si>
  <si>
    <t>11806592141002</t>
  </si>
  <si>
    <t>太保镇财政所</t>
  </si>
  <si>
    <t>陈昱成</t>
  </si>
  <si>
    <t>999181101409</t>
  </si>
  <si>
    <t>中山大学新华学院</t>
  </si>
  <si>
    <t>连南瑶族自治县自然资源局</t>
  </si>
  <si>
    <t>11804312141002</t>
  </si>
  <si>
    <t>三排自然资源所</t>
  </si>
  <si>
    <t>李盛财</t>
  </si>
  <si>
    <t>999180404321</t>
  </si>
  <si>
    <t>江西理工大学</t>
  </si>
  <si>
    <t>清远市连南瑶族自治县</t>
  </si>
  <si>
    <t>61800082164003</t>
  </si>
  <si>
    <t>大麦山镇人民政府1名、大坪镇人民政府1名一级科员</t>
  </si>
  <si>
    <t>曾梓莹</t>
  </si>
  <si>
    <t>111180601317</t>
  </si>
  <si>
    <t>武汉工商学院</t>
  </si>
  <si>
    <t>61800082160002</t>
  </si>
  <si>
    <t>三江镇人民政府</t>
  </si>
  <si>
    <t>邵文材</t>
  </si>
  <si>
    <t>111180903314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</si>
</sst>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1" fillId="0" borderId="0">
      <alignment/>
      <protection/>
    </xf>
    <xf numFmtId="0" fontId="45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0" borderId="0">
      <alignment/>
      <protection/>
    </xf>
    <xf numFmtId="0" fontId="29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87">
    <cellStyle name="Normal" xfId="0"/>
    <cellStyle name="Currency [0]" xfId="15"/>
    <cellStyle name="常规_Sheet7_11" xfId="16"/>
    <cellStyle name="20% - 强调文字颜色 3" xfId="17"/>
    <cellStyle name="输入" xfId="18"/>
    <cellStyle name="Currency" xfId="19"/>
    <cellStyle name="Comma [0]" xfId="20"/>
    <cellStyle name="Comma" xfId="21"/>
    <cellStyle name="常规_Sheet7_9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常规_第一批报市_13" xfId="29"/>
    <cellStyle name="注释" xfId="30"/>
    <cellStyle name="60% - 强调文字颜色 2" xfId="31"/>
    <cellStyle name="常规_第一批报市_23" xfId="32"/>
    <cellStyle name="标题 4" xfId="33"/>
    <cellStyle name="警告文本" xfId="34"/>
    <cellStyle name="标题" xfId="35"/>
    <cellStyle name="解释性文本" xfId="36"/>
    <cellStyle name="常规_第一批报市_20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_Sheet7_1" xfId="51"/>
    <cellStyle name="适中" xfId="52"/>
    <cellStyle name="常规_上报_1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英德80_1" xfId="58"/>
    <cellStyle name="20% - 强调文字颜色 2" xfId="59"/>
    <cellStyle name="40% - 强调文字颜色 2" xfId="60"/>
    <cellStyle name="强调文字颜色 3" xfId="61"/>
    <cellStyle name="常规_Sheet7_15" xfId="62"/>
    <cellStyle name="强调文字颜色 4" xfId="63"/>
    <cellStyle name="常规_Sheet7_21" xfId="64"/>
    <cellStyle name="常规_Sheet7_16" xfId="65"/>
    <cellStyle name="20% - 强调文字颜色 4" xfId="66"/>
    <cellStyle name="40% - 强调文字颜色 4" xfId="67"/>
    <cellStyle name="强调文字颜色 5" xfId="68"/>
    <cellStyle name="40% - 强调文字颜色 5" xfId="69"/>
    <cellStyle name="常规_Sheet1_20" xfId="70"/>
    <cellStyle name="常规_第一批报市_8" xfId="71"/>
    <cellStyle name="60% - 强调文字颜色 5" xfId="72"/>
    <cellStyle name="强调文字颜色 6" xfId="73"/>
    <cellStyle name="40% - 强调文字颜色 6" xfId="74"/>
    <cellStyle name="60% - 强调文字颜色 6" xfId="75"/>
    <cellStyle name="常规_Sheet1_102" xfId="76"/>
    <cellStyle name="常规_第一批报市_32" xfId="77"/>
    <cellStyle name="常规_选调生" xfId="78"/>
    <cellStyle name="常规_Sheet7_27" xfId="79"/>
    <cellStyle name="常规_英德80" xfId="80"/>
    <cellStyle name="常规_Sheet1_2" xfId="81"/>
    <cellStyle name="常规_Sheet7_84" xfId="82"/>
    <cellStyle name="常规_Sheet1_85" xfId="83"/>
    <cellStyle name="常规_Sheet1_17" xfId="84"/>
    <cellStyle name="常规_Sheet1_69" xfId="85"/>
    <cellStyle name="常规_Sheet1_36" xfId="86"/>
    <cellStyle name="常规_Sheet1_73" xfId="87"/>
    <cellStyle name="常规_Sheet1_30" xfId="88"/>
    <cellStyle name="常规_Sheet1_25" xfId="89"/>
    <cellStyle name="常规_Sheet1_95" xfId="90"/>
    <cellStyle name="常规_Sheet1_45" xfId="91"/>
    <cellStyle name="常规_Sheet1_89" xfId="92"/>
    <cellStyle name="常规_Sheet1_3" xfId="93"/>
    <cellStyle name="常规_Sheet1_59" xfId="94"/>
    <cellStyle name="常规_Sheet1_42" xfId="95"/>
    <cellStyle name="常规_Sheet1_79" xfId="96"/>
    <cellStyle name="常规_Sheet1_49" xfId="97"/>
    <cellStyle name="常规_Sheet1_52" xfId="98"/>
    <cellStyle name="常规_Sheet7_92" xfId="99"/>
    <cellStyle name="常规_Sheet7_19" xfId="1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5" customWidth="1"/>
    <col min="6" max="6" width="5.875" style="1" customWidth="1"/>
    <col min="7" max="8" width="16.75390625" style="1" customWidth="1"/>
    <col min="9" max="16384" width="9.00390625" style="4" customWidth="1"/>
  </cols>
  <sheetData>
    <row r="1" spans="1:8" s="1" customFormat="1" ht="51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24.75" customHeight="1">
      <c r="A3" s="8">
        <f aca="true" t="shared" si="0" ref="A3:A17">ROW()-2</f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9" t="s">
        <v>13</v>
      </c>
      <c r="G3" s="9" t="s">
        <v>14</v>
      </c>
      <c r="H3" s="9" t="s">
        <v>15</v>
      </c>
    </row>
    <row r="4" spans="1:8" s="3" customFormat="1" ht="24.75" customHeight="1">
      <c r="A4" s="8">
        <f t="shared" si="0"/>
        <v>2</v>
      </c>
      <c r="B4" s="9" t="s">
        <v>16</v>
      </c>
      <c r="C4" s="9" t="s">
        <v>17</v>
      </c>
      <c r="D4" s="9" t="s">
        <v>18</v>
      </c>
      <c r="E4" s="10" t="s">
        <v>19</v>
      </c>
      <c r="F4" s="9" t="s">
        <v>13</v>
      </c>
      <c r="G4" s="9" t="s">
        <v>20</v>
      </c>
      <c r="H4" s="9" t="s">
        <v>21</v>
      </c>
    </row>
    <row r="5" spans="1:8" s="3" customFormat="1" ht="24.75" customHeight="1">
      <c r="A5" s="8">
        <f t="shared" si="0"/>
        <v>3</v>
      </c>
      <c r="B5" s="9" t="s">
        <v>22</v>
      </c>
      <c r="C5" s="9" t="s">
        <v>23</v>
      </c>
      <c r="D5" s="9" t="s">
        <v>24</v>
      </c>
      <c r="E5" s="10" t="s">
        <v>25</v>
      </c>
      <c r="F5" s="9" t="s">
        <v>13</v>
      </c>
      <c r="G5" s="9" t="s">
        <v>26</v>
      </c>
      <c r="H5" s="9" t="s">
        <v>27</v>
      </c>
    </row>
    <row r="6" spans="1:8" s="3" customFormat="1" ht="24.75" customHeight="1">
      <c r="A6" s="8">
        <f t="shared" si="0"/>
        <v>4</v>
      </c>
      <c r="B6" s="9" t="s">
        <v>22</v>
      </c>
      <c r="C6" s="9" t="s">
        <v>28</v>
      </c>
      <c r="D6" s="9" t="s">
        <v>29</v>
      </c>
      <c r="E6" s="10" t="s">
        <v>30</v>
      </c>
      <c r="F6" s="9" t="s">
        <v>31</v>
      </c>
      <c r="G6" s="9" t="s">
        <v>32</v>
      </c>
      <c r="H6" s="9" t="s">
        <v>33</v>
      </c>
    </row>
    <row r="7" spans="1:8" s="3" customFormat="1" ht="24.75" customHeight="1">
      <c r="A7" s="8">
        <f t="shared" si="0"/>
        <v>5</v>
      </c>
      <c r="B7" s="9" t="s">
        <v>34</v>
      </c>
      <c r="C7" s="9" t="s">
        <v>35</v>
      </c>
      <c r="D7" s="9" t="s">
        <v>36</v>
      </c>
      <c r="E7" s="10" t="s">
        <v>37</v>
      </c>
      <c r="F7" s="9" t="s">
        <v>13</v>
      </c>
      <c r="G7" s="9" t="s">
        <v>38</v>
      </c>
      <c r="H7" s="9" t="s">
        <v>39</v>
      </c>
    </row>
    <row r="8" spans="1:8" s="3" customFormat="1" ht="24.75" customHeight="1">
      <c r="A8" s="8">
        <f t="shared" si="0"/>
        <v>6</v>
      </c>
      <c r="B8" s="9" t="s">
        <v>34</v>
      </c>
      <c r="C8" s="9" t="s">
        <v>40</v>
      </c>
      <c r="D8" s="9" t="s">
        <v>41</v>
      </c>
      <c r="E8" s="10" t="s">
        <v>42</v>
      </c>
      <c r="F8" s="9" t="s">
        <v>31</v>
      </c>
      <c r="G8" s="9" t="s">
        <v>43</v>
      </c>
      <c r="H8" s="9" t="s">
        <v>44</v>
      </c>
    </row>
    <row r="9" spans="1:8" s="3" customFormat="1" ht="24.75" customHeight="1">
      <c r="A9" s="8">
        <f t="shared" si="0"/>
        <v>7</v>
      </c>
      <c r="B9" s="9" t="s">
        <v>45</v>
      </c>
      <c r="C9" s="9" t="s">
        <v>46</v>
      </c>
      <c r="D9" s="9" t="s">
        <v>47</v>
      </c>
      <c r="E9" s="10" t="s">
        <v>48</v>
      </c>
      <c r="F9" s="9" t="s">
        <v>31</v>
      </c>
      <c r="G9" s="9" t="s">
        <v>49</v>
      </c>
      <c r="H9" s="9" t="s">
        <v>50</v>
      </c>
    </row>
    <row r="10" spans="1:8" s="3" customFormat="1" ht="24.75" customHeight="1">
      <c r="A10" s="8">
        <f t="shared" si="0"/>
        <v>8</v>
      </c>
      <c r="B10" s="9" t="s">
        <v>51</v>
      </c>
      <c r="C10" s="9" t="s">
        <v>52</v>
      </c>
      <c r="D10" s="9" t="s">
        <v>53</v>
      </c>
      <c r="E10" s="10" t="s">
        <v>54</v>
      </c>
      <c r="F10" s="9" t="s">
        <v>31</v>
      </c>
      <c r="G10" s="9" t="s">
        <v>55</v>
      </c>
      <c r="H10" s="9" t="s">
        <v>44</v>
      </c>
    </row>
    <row r="11" spans="1:8" s="4" customFormat="1" ht="27.75" customHeight="1">
      <c r="A11" s="8">
        <f t="shared" si="0"/>
        <v>9</v>
      </c>
      <c r="B11" s="9" t="s">
        <v>51</v>
      </c>
      <c r="C11" s="9" t="s">
        <v>56</v>
      </c>
      <c r="D11" s="9" t="s">
        <v>57</v>
      </c>
      <c r="E11" s="10" t="s">
        <v>58</v>
      </c>
      <c r="F11" s="9" t="s">
        <v>31</v>
      </c>
      <c r="G11" s="9" t="s">
        <v>59</v>
      </c>
      <c r="H11" s="9" t="s">
        <v>60</v>
      </c>
    </row>
    <row r="12" spans="1:8" s="4" customFormat="1" ht="27.75" customHeight="1">
      <c r="A12" s="8">
        <f t="shared" si="0"/>
        <v>10</v>
      </c>
      <c r="B12" s="9" t="s">
        <v>61</v>
      </c>
      <c r="C12" s="9" t="s">
        <v>62</v>
      </c>
      <c r="D12" s="9" t="s">
        <v>63</v>
      </c>
      <c r="E12" s="10" t="s">
        <v>64</v>
      </c>
      <c r="F12" s="9" t="s">
        <v>13</v>
      </c>
      <c r="G12" s="9" t="s">
        <v>65</v>
      </c>
      <c r="H12" s="9" t="s">
        <v>66</v>
      </c>
    </row>
    <row r="13" spans="1:8" s="4" customFormat="1" ht="27.75" customHeight="1">
      <c r="A13" s="8">
        <f t="shared" si="0"/>
        <v>11</v>
      </c>
      <c r="B13" s="9" t="s">
        <v>67</v>
      </c>
      <c r="C13" s="9" t="s">
        <v>68</v>
      </c>
      <c r="D13" s="9" t="s">
        <v>69</v>
      </c>
      <c r="E13" s="11" t="s">
        <v>70</v>
      </c>
      <c r="F13" s="9" t="s">
        <v>31</v>
      </c>
      <c r="G13" s="9" t="s">
        <v>71</v>
      </c>
      <c r="H13" s="9" t="s">
        <v>72</v>
      </c>
    </row>
    <row r="14" spans="1:8" s="4" customFormat="1" ht="27.75" customHeight="1">
      <c r="A14" s="8">
        <f t="shared" si="0"/>
        <v>12</v>
      </c>
      <c r="B14" s="9" t="s">
        <v>73</v>
      </c>
      <c r="C14" s="9" t="s">
        <v>74</v>
      </c>
      <c r="D14" s="9" t="s">
        <v>75</v>
      </c>
      <c r="E14" s="11" t="s">
        <v>76</v>
      </c>
      <c r="F14" s="9" t="s">
        <v>31</v>
      </c>
      <c r="G14" s="9" t="s">
        <v>77</v>
      </c>
      <c r="H14" s="9" t="s">
        <v>78</v>
      </c>
    </row>
    <row r="15" spans="1:8" s="4" customFormat="1" ht="27.75" customHeight="1">
      <c r="A15" s="8">
        <f t="shared" si="0"/>
        <v>13</v>
      </c>
      <c r="B15" s="9" t="s">
        <v>79</v>
      </c>
      <c r="C15" s="9" t="s">
        <v>80</v>
      </c>
      <c r="D15" s="9" t="s">
        <v>81</v>
      </c>
      <c r="E15" s="11" t="s">
        <v>82</v>
      </c>
      <c r="F15" s="9" t="s">
        <v>31</v>
      </c>
      <c r="G15" s="9" t="s">
        <v>83</v>
      </c>
      <c r="H15" s="9" t="s">
        <v>84</v>
      </c>
    </row>
    <row r="16" spans="1:8" s="4" customFormat="1" ht="27.75" customHeight="1">
      <c r="A16" s="8">
        <f t="shared" si="0"/>
        <v>14</v>
      </c>
      <c r="B16" s="9" t="s">
        <v>85</v>
      </c>
      <c r="C16" s="9" t="s">
        <v>86</v>
      </c>
      <c r="D16" s="9" t="s">
        <v>87</v>
      </c>
      <c r="E16" s="11" t="s">
        <v>88</v>
      </c>
      <c r="F16" s="9" t="s">
        <v>13</v>
      </c>
      <c r="G16" s="9" t="s">
        <v>89</v>
      </c>
      <c r="H16" s="9" t="s">
        <v>90</v>
      </c>
    </row>
    <row r="17" spans="1:8" s="4" customFormat="1" ht="27.75" customHeight="1">
      <c r="A17" s="8">
        <f t="shared" si="0"/>
        <v>15</v>
      </c>
      <c r="B17" s="9" t="s">
        <v>85</v>
      </c>
      <c r="C17" s="9" t="s">
        <v>91</v>
      </c>
      <c r="D17" s="9" t="s">
        <v>92</v>
      </c>
      <c r="E17" s="11" t="s">
        <v>93</v>
      </c>
      <c r="F17" s="9" t="s">
        <v>31</v>
      </c>
      <c r="G17" s="9" t="s">
        <v>94</v>
      </c>
      <c r="H17" s="9" t="s">
        <v>21</v>
      </c>
    </row>
  </sheetData>
  <sheetProtection/>
  <autoFilter ref="A2:H17"/>
  <mergeCells count="1">
    <mergeCell ref="A1:H1"/>
  </mergeCells>
  <conditionalFormatting sqref="E2:E32">
    <cfRule type="expression" priority="2" dxfId="0" stopIfTrue="1">
      <formula>AND(COUNTIF($E$2:$E$32,E2)&gt;1,NOT(ISBLANK(E2)))</formula>
    </cfRule>
  </conditionalFormatting>
  <printOptions horizontalCentered="1"/>
  <pageMargins left="0.16111111111111112" right="0.16111111111111112" top="0.2125" bottom="0.2125" header="0.5" footer="0.10625"/>
  <pageSetup fitToHeight="0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雷锦辉</cp:lastModifiedBy>
  <dcterms:created xsi:type="dcterms:W3CDTF">1996-12-17T01:32:42Z</dcterms:created>
  <dcterms:modified xsi:type="dcterms:W3CDTF">2021-10-15T06:34:43Z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