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<sst xmlns="http://schemas.openxmlformats.org/spreadsheetml/2006/main" count="546" uniqueCount="515">
  <si>
    <t>附件1</t>
  </si>
  <si>
    <t>阳城县2021年部分事业单位公开招聘面试人员名单</t>
  </si>
  <si>
    <t>主管部门</t>
  </si>
  <si>
    <t>招聘单位</t>
  </si>
  <si>
    <t>招聘岗位</t>
  </si>
  <si>
    <t>招聘
名额</t>
  </si>
  <si>
    <t>准考证号</t>
  </si>
  <si>
    <t>姓  名</t>
  </si>
  <si>
    <t>笔试成绩</t>
  </si>
  <si>
    <t>教育局</t>
  </si>
  <si>
    <t>职业高级中学校</t>
  </si>
  <si>
    <t>专技1一心理学教师</t>
  </si>
  <si>
    <t>012021010121</t>
  </si>
  <si>
    <t>武志光</t>
  </si>
  <si>
    <t>012021010110</t>
  </si>
  <si>
    <t>马英英</t>
  </si>
  <si>
    <t>012021010217</t>
  </si>
  <si>
    <t>赵薇</t>
  </si>
  <si>
    <t>专技2一会计学教师</t>
  </si>
  <si>
    <t>012021010319</t>
  </si>
  <si>
    <t>刘玲玲</t>
  </si>
  <si>
    <t>012021010307</t>
  </si>
  <si>
    <t>樊雅妮</t>
  </si>
  <si>
    <t>专技3一电子商务教师</t>
  </si>
  <si>
    <t>012021010327</t>
  </si>
  <si>
    <t>王雪</t>
  </si>
  <si>
    <t>专技4一机器人工程教师</t>
  </si>
  <si>
    <t>012021010402</t>
  </si>
  <si>
    <t>张普</t>
  </si>
  <si>
    <t>012021010409</t>
  </si>
  <si>
    <t>刘叶倩</t>
  </si>
  <si>
    <t>012021010405</t>
  </si>
  <si>
    <t>刘奕欢</t>
  </si>
  <si>
    <t>特殊教育学校</t>
  </si>
  <si>
    <t>专技1一特殊教育教师</t>
  </si>
  <si>
    <t>012021010507</t>
  </si>
  <si>
    <t>张学敏</t>
  </si>
  <si>
    <t>012021010504</t>
  </si>
  <si>
    <t>乔丹阳</t>
  </si>
  <si>
    <t>012021010501</t>
  </si>
  <si>
    <t>郭路锦</t>
  </si>
  <si>
    <t>012021010503</t>
  </si>
  <si>
    <t>常志平</t>
  </si>
  <si>
    <t xml:space="preserve">凤城镇中心学校
（幼儿）
</t>
  </si>
  <si>
    <t>专技1一幼儿教师</t>
  </si>
  <si>
    <t>012021010722</t>
  </si>
  <si>
    <t>杨丽</t>
  </si>
  <si>
    <t>012021010719</t>
  </si>
  <si>
    <t>刘文凤</t>
  </si>
  <si>
    <t>012021010718</t>
  </si>
  <si>
    <t>李娅汝</t>
  </si>
  <si>
    <t>012021010626</t>
  </si>
  <si>
    <t>郭英洁</t>
  </si>
  <si>
    <t>012021010614</t>
  </si>
  <si>
    <t>刘佳煜</t>
  </si>
  <si>
    <t>012021010615</t>
  </si>
  <si>
    <t>魏沿珍</t>
  </si>
  <si>
    <t>012021010702</t>
  </si>
  <si>
    <t>张耀惠</t>
  </si>
  <si>
    <t>012021010623</t>
  </si>
  <si>
    <t>和腊平</t>
  </si>
  <si>
    <t>012021010703</t>
  </si>
  <si>
    <t>孙旺旺</t>
  </si>
  <si>
    <t>012021010611</t>
  </si>
  <si>
    <t>赵楠楠</t>
  </si>
  <si>
    <t>012021010704</t>
  </si>
  <si>
    <t>车丽芳</t>
  </si>
  <si>
    <t>西河乡中心学校
（幼儿）</t>
  </si>
  <si>
    <t>012021010930</t>
  </si>
  <si>
    <t>卫雨楠</t>
  </si>
  <si>
    <t>012021010828</t>
  </si>
  <si>
    <t>李微微</t>
  </si>
  <si>
    <t>012021010919</t>
  </si>
  <si>
    <t>任梦瑶</t>
  </si>
  <si>
    <t>012021010929</t>
  </si>
  <si>
    <t>原文雯</t>
  </si>
  <si>
    <t>012021010829</t>
  </si>
  <si>
    <t>赵秀秀</t>
  </si>
  <si>
    <t>012021010830</t>
  </si>
  <si>
    <t>吴锶</t>
  </si>
  <si>
    <t>012021010906</t>
  </si>
  <si>
    <t>李梦欣</t>
  </si>
  <si>
    <t>012021011003</t>
  </si>
  <si>
    <t>李慧</t>
  </si>
  <si>
    <t>012021011004</t>
  </si>
  <si>
    <t>白净净</t>
  </si>
  <si>
    <t>012021010913</t>
  </si>
  <si>
    <t>庞思</t>
  </si>
  <si>
    <t>012021010926</t>
  </si>
  <si>
    <t>张云辉</t>
  </si>
  <si>
    <t>012021010827</t>
  </si>
  <si>
    <t>田梦楠</t>
  </si>
  <si>
    <t>润城镇中心学校
（幼儿）</t>
  </si>
  <si>
    <t>012021011012</t>
  </si>
  <si>
    <t>郝元铭</t>
  </si>
  <si>
    <t>012021011009</t>
  </si>
  <si>
    <t>韩王欢</t>
  </si>
  <si>
    <t>012021011008</t>
  </si>
  <si>
    <t>李雅琴</t>
  </si>
  <si>
    <t>北留镇中心学校
（幼儿）</t>
  </si>
  <si>
    <t>012021011109</t>
  </si>
  <si>
    <t>袁丽佳</t>
  </si>
  <si>
    <t>012021011018</t>
  </si>
  <si>
    <t>李思艺</t>
  </si>
  <si>
    <t>012021011104</t>
  </si>
  <si>
    <t>原洁</t>
  </si>
  <si>
    <t>012021011115</t>
  </si>
  <si>
    <t>李鹏华</t>
  </si>
  <si>
    <t>012021011118</t>
  </si>
  <si>
    <t>常子媛</t>
  </si>
  <si>
    <t>012021011110</t>
  </si>
  <si>
    <t>郭鑫薇</t>
  </si>
  <si>
    <t>012021011105</t>
  </si>
  <si>
    <t>赵少杰</t>
  </si>
  <si>
    <t>012021011026</t>
  </si>
  <si>
    <t>裴乐乐</t>
  </si>
  <si>
    <t>012021011028</t>
  </si>
  <si>
    <t>贾志敏</t>
  </si>
  <si>
    <t>012021011108</t>
  </si>
  <si>
    <t>霍雨欣</t>
  </si>
  <si>
    <t>012021011017</t>
  </si>
  <si>
    <t>赵媛媛</t>
  </si>
  <si>
    <t>012021011101</t>
  </si>
  <si>
    <t>郭雅婷</t>
  </si>
  <si>
    <t>寺头乡中心学校
（幼儿）</t>
  </si>
  <si>
    <t>012021011128</t>
  </si>
  <si>
    <t>蔡君</t>
  </si>
  <si>
    <t>012021011126</t>
  </si>
  <si>
    <t>何俊</t>
  </si>
  <si>
    <t>012021011130</t>
  </si>
  <si>
    <t>姬文澜</t>
  </si>
  <si>
    <t>012021011204</t>
  </si>
  <si>
    <t>焦利霞</t>
  </si>
  <si>
    <t>012021011206</t>
  </si>
  <si>
    <t>王燕婧</t>
  </si>
  <si>
    <t>012021011208</t>
  </si>
  <si>
    <t>李荷芳</t>
  </si>
  <si>
    <t>012021011213</t>
  </si>
  <si>
    <t>姬丽娟</t>
  </si>
  <si>
    <t>专技2一幼儿教师</t>
  </si>
  <si>
    <t>012021011215</t>
  </si>
  <si>
    <t>王琪琪</t>
  </si>
  <si>
    <t>012021011216</t>
  </si>
  <si>
    <t>邵琼</t>
  </si>
  <si>
    <t>012021011218</t>
  </si>
  <si>
    <t>原伟伟</t>
  </si>
  <si>
    <t>012021011217</t>
  </si>
  <si>
    <t>侯纤妨</t>
  </si>
  <si>
    <t>友谊幼儿园（幼儿）</t>
  </si>
  <si>
    <t>012021011304</t>
  </si>
  <si>
    <t>酒超玩</t>
  </si>
  <si>
    <t>012021011403</t>
  </si>
  <si>
    <t>张宇亭</t>
  </si>
  <si>
    <t>012021011223</t>
  </si>
  <si>
    <t>王婷</t>
  </si>
  <si>
    <t>012021011414</t>
  </si>
  <si>
    <t>韩雅茹</t>
  </si>
  <si>
    <t>012021011323</t>
  </si>
  <si>
    <t>王楠</t>
  </si>
  <si>
    <t>012021011407</t>
  </si>
  <si>
    <t>苏凯燕</t>
  </si>
  <si>
    <t>012021011410</t>
  </si>
  <si>
    <t>刘彦</t>
  </si>
  <si>
    <t>012021011409</t>
  </si>
  <si>
    <t>武泽芬</t>
  </si>
  <si>
    <t>012021011412</t>
  </si>
  <si>
    <t>郭王丽</t>
  </si>
  <si>
    <t>凤凰新村幼儿园
（幼儿）</t>
  </si>
  <si>
    <t>012021011420</t>
  </si>
  <si>
    <t>田晓</t>
  </si>
  <si>
    <t>012021011425</t>
  </si>
  <si>
    <t>宋晓琦</t>
  </si>
  <si>
    <t>012021011517</t>
  </si>
  <si>
    <t>王雅欣</t>
  </si>
  <si>
    <t>012021011521</t>
  </si>
  <si>
    <t>王姗</t>
  </si>
  <si>
    <t>012021011515</t>
  </si>
  <si>
    <t>胡璐瑶</t>
  </si>
  <si>
    <t>012021011519</t>
  </si>
  <si>
    <t>常亚菲</t>
  </si>
  <si>
    <t>012021011415</t>
  </si>
  <si>
    <t>宋森</t>
  </si>
  <si>
    <t>012021011502</t>
  </si>
  <si>
    <t>张金梅</t>
  </si>
  <si>
    <t>北留镇中心学校
（小学）</t>
  </si>
  <si>
    <t>专技1一语文教师</t>
  </si>
  <si>
    <t>012021011610</t>
  </si>
  <si>
    <t>薛丹汝</t>
  </si>
  <si>
    <t>012021011602</t>
  </si>
  <si>
    <t>杜素娟</t>
  </si>
  <si>
    <t>012021011621</t>
  </si>
  <si>
    <t>候亚丽</t>
  </si>
  <si>
    <t>012021012003</t>
  </si>
  <si>
    <t>秦环环</t>
  </si>
  <si>
    <t>012021011903</t>
  </si>
  <si>
    <t>冯雨婷</t>
  </si>
  <si>
    <t>012021011615</t>
  </si>
  <si>
    <t>常瑛</t>
  </si>
  <si>
    <t>012021011717</t>
  </si>
  <si>
    <t>杜为玉</t>
  </si>
  <si>
    <t>专技2一数学教师</t>
  </si>
  <si>
    <t>012021012409</t>
  </si>
  <si>
    <t>邱滟晶</t>
  </si>
  <si>
    <t>012021012427</t>
  </si>
  <si>
    <t>牛瑞</t>
  </si>
  <si>
    <t>012021012424</t>
  </si>
  <si>
    <t>赵玉萍</t>
  </si>
  <si>
    <t>012021012429</t>
  </si>
  <si>
    <t>原雨露</t>
  </si>
  <si>
    <t>012021012401</t>
  </si>
  <si>
    <t>李佳丽</t>
  </si>
  <si>
    <t>012021012426</t>
  </si>
  <si>
    <t>关茹男</t>
  </si>
  <si>
    <t>012021012416</t>
  </si>
  <si>
    <t>侯仁璇</t>
  </si>
  <si>
    <t>012021012507</t>
  </si>
  <si>
    <t>张悦悦</t>
  </si>
  <si>
    <t>专技3一信息技术教师</t>
  </si>
  <si>
    <t>012021012708</t>
  </si>
  <si>
    <t>王佳宁</t>
  </si>
  <si>
    <t>012021012702</t>
  </si>
  <si>
    <t>刘璐璐</t>
  </si>
  <si>
    <t>012021012703</t>
  </si>
  <si>
    <t>姬晨伟</t>
  </si>
  <si>
    <t>润城镇中心学校
（小学）</t>
  </si>
  <si>
    <t>012021012315</t>
  </si>
  <si>
    <t>王乐</t>
  </si>
  <si>
    <t>012021012117</t>
  </si>
  <si>
    <t>张琳</t>
  </si>
  <si>
    <t>012021012301</t>
  </si>
  <si>
    <t>许嘉麟</t>
  </si>
  <si>
    <t>012021012023</t>
  </si>
  <si>
    <t>侯育婷</t>
  </si>
  <si>
    <t>012021012024</t>
  </si>
  <si>
    <t>苟亚娜</t>
  </si>
  <si>
    <t>012021012224</t>
  </si>
  <si>
    <t>王伟杰</t>
  </si>
  <si>
    <t>012021012027</t>
  </si>
  <si>
    <t>曹肖芳</t>
  </si>
  <si>
    <t>012021012322</t>
  </si>
  <si>
    <t>孙会枝</t>
  </si>
  <si>
    <t>012021012309</t>
  </si>
  <si>
    <t>王淑芳</t>
  </si>
  <si>
    <t>012021012609</t>
  </si>
  <si>
    <t>李雯雯</t>
  </si>
  <si>
    <t>012021012613</t>
  </si>
  <si>
    <t>陈青青</t>
  </si>
  <si>
    <t>012021012610</t>
  </si>
  <si>
    <t>侯亚静</t>
  </si>
  <si>
    <t>专技3一美术教师</t>
  </si>
  <si>
    <t>012021012906</t>
  </si>
  <si>
    <t>司婧涛</t>
  </si>
  <si>
    <t>012021012930</t>
  </si>
  <si>
    <t>田云支</t>
  </si>
  <si>
    <t>012021012809</t>
  </si>
  <si>
    <t>张嘉麟</t>
  </si>
  <si>
    <t>芹池镇中心学校
（小学）</t>
  </si>
  <si>
    <t>专技1一美术教师</t>
  </si>
  <si>
    <t>012021013020</t>
  </si>
  <si>
    <t>张慧娟</t>
  </si>
  <si>
    <t>012021013008</t>
  </si>
  <si>
    <t>秦倩榕</t>
  </si>
  <si>
    <t>012021013007</t>
  </si>
  <si>
    <t>景露萱</t>
  </si>
  <si>
    <t>专技2一信息技术教师</t>
  </si>
  <si>
    <t>012021012709</t>
  </si>
  <si>
    <t>王梦柔</t>
  </si>
  <si>
    <t>012021012712</t>
  </si>
  <si>
    <t>吕寅婕</t>
  </si>
  <si>
    <t>012021012713</t>
  </si>
  <si>
    <t>张标</t>
  </si>
  <si>
    <t>固隆乡中心学校
（小学）</t>
  </si>
  <si>
    <t>专技1一音乐教师</t>
  </si>
  <si>
    <t>012021013319</t>
  </si>
  <si>
    <t>吉琦琪</t>
  </si>
  <si>
    <t>012021013220</t>
  </si>
  <si>
    <t>李芋孜</t>
  </si>
  <si>
    <t>012021013222</t>
  </si>
  <si>
    <t>刘双雄</t>
  </si>
  <si>
    <t>专技2一美术教师</t>
  </si>
  <si>
    <t>012021013115</t>
  </si>
  <si>
    <t>吕佳欣</t>
  </si>
  <si>
    <t>012021013109</t>
  </si>
  <si>
    <t>宋亮</t>
  </si>
  <si>
    <t>012021013108</t>
  </si>
  <si>
    <t>王茂森</t>
  </si>
  <si>
    <t>河北镇中心学校
（小学）</t>
  </si>
  <si>
    <t>012021013201</t>
  </si>
  <si>
    <t>崔傲妮</t>
  </si>
  <si>
    <t>012021013213</t>
  </si>
  <si>
    <t>杨瑜</t>
  </si>
  <si>
    <t>012021013125</t>
  </si>
  <si>
    <t>王昕雅</t>
  </si>
  <si>
    <t>次营镇中心学校
（小学）</t>
  </si>
  <si>
    <t>专技1一数学教师</t>
  </si>
  <si>
    <t>012021012620</t>
  </si>
  <si>
    <t>杜伟珍</t>
  </si>
  <si>
    <t>012021012617</t>
  </si>
  <si>
    <t>乔雅倩</t>
  </si>
  <si>
    <t>012021012622</t>
  </si>
  <si>
    <t>张艳清</t>
  </si>
  <si>
    <t>白桑中学</t>
  </si>
  <si>
    <t>012021013404</t>
  </si>
  <si>
    <t>曹慧慧</t>
  </si>
  <si>
    <t>012021013410</t>
  </si>
  <si>
    <t>李梦翔</t>
  </si>
  <si>
    <t>012021013409</t>
  </si>
  <si>
    <t>张柯南</t>
  </si>
  <si>
    <t>北留中学</t>
  </si>
  <si>
    <t>专技1一道德与法治教师</t>
  </si>
  <si>
    <t>012021013415</t>
  </si>
  <si>
    <t>胡婧</t>
  </si>
  <si>
    <t>012021013412</t>
  </si>
  <si>
    <t>秦江璇</t>
  </si>
  <si>
    <t>012021013520</t>
  </si>
  <si>
    <t>郭鑫</t>
  </si>
  <si>
    <t>专技2一物理教师</t>
  </si>
  <si>
    <t>012021013610</t>
  </si>
  <si>
    <t>秦雅倩</t>
  </si>
  <si>
    <t>012021013607</t>
  </si>
  <si>
    <t>阎明静</t>
  </si>
  <si>
    <t>012021013608</t>
  </si>
  <si>
    <t>张燕凌</t>
  </si>
  <si>
    <t>町店中学</t>
  </si>
  <si>
    <t>012021013718</t>
  </si>
  <si>
    <t>延雨青</t>
  </si>
  <si>
    <t>012021013806</t>
  </si>
  <si>
    <t>武子琪</t>
  </si>
  <si>
    <t>012021013716</t>
  </si>
  <si>
    <t>靳君丽</t>
  </si>
  <si>
    <t>012021014219</t>
  </si>
  <si>
    <t>李珂珂</t>
  </si>
  <si>
    <t>012021014102</t>
  </si>
  <si>
    <t>李婧瑶</t>
  </si>
  <si>
    <t>012021014127</t>
  </si>
  <si>
    <t>杨凯燕</t>
  </si>
  <si>
    <t>西河中学</t>
  </si>
  <si>
    <t>专技1一体育教师</t>
  </si>
  <si>
    <t>012021015011</t>
  </si>
  <si>
    <t>燕子青</t>
  </si>
  <si>
    <t>012021014918</t>
  </si>
  <si>
    <t>任华</t>
  </si>
  <si>
    <t>012021014502</t>
  </si>
  <si>
    <t>石林渊</t>
  </si>
  <si>
    <t>012021014312</t>
  </si>
  <si>
    <t>吴艾哆</t>
  </si>
  <si>
    <t>012021014517</t>
  </si>
  <si>
    <t>贾园园</t>
  </si>
  <si>
    <t>卫生健康
和体育局</t>
  </si>
  <si>
    <t>妇幼保健计划
生育服务中心</t>
  </si>
  <si>
    <t>专技1一专技</t>
  </si>
  <si>
    <t>012021015101</t>
  </si>
  <si>
    <t>赵敏</t>
  </si>
  <si>
    <t>乡镇卫生院</t>
  </si>
  <si>
    <t>012021015426</t>
  </si>
  <si>
    <t>吕珍宇</t>
  </si>
  <si>
    <t>012021015316</t>
  </si>
  <si>
    <t>郑晨</t>
  </si>
  <si>
    <t>012021015317</t>
  </si>
  <si>
    <t>牛宇慧</t>
  </si>
  <si>
    <t>012021015313</t>
  </si>
  <si>
    <t>候晨阳</t>
  </si>
  <si>
    <t>012021015419</t>
  </si>
  <si>
    <t>程星瑗</t>
  </si>
  <si>
    <t>012021015405</t>
  </si>
  <si>
    <t>田梦超</t>
  </si>
  <si>
    <t>012021015412</t>
  </si>
  <si>
    <t>李梦蕾</t>
  </si>
  <si>
    <t>012021015324</t>
  </si>
  <si>
    <t>刘雨婷</t>
  </si>
  <si>
    <t>012021015410</t>
  </si>
  <si>
    <t>李孟琪</t>
  </si>
  <si>
    <t>012021015401</t>
  </si>
  <si>
    <t>郝雯杰</t>
  </si>
  <si>
    <t>012021015421</t>
  </si>
  <si>
    <t>郝永富</t>
  </si>
  <si>
    <t>012021015321</t>
  </si>
  <si>
    <t>范碧眩</t>
  </si>
  <si>
    <t>012021015402</t>
  </si>
  <si>
    <t>李凯燕</t>
  </si>
  <si>
    <t>012021015411</t>
  </si>
  <si>
    <t>茹艳南</t>
  </si>
  <si>
    <t>012021015427</t>
  </si>
  <si>
    <t>李挪</t>
  </si>
  <si>
    <t>012021015322</t>
  </si>
  <si>
    <t>陈鹏伟</t>
  </si>
  <si>
    <t>012021015423</t>
  </si>
  <si>
    <t>元星月</t>
  </si>
  <si>
    <t>012021015320</t>
  </si>
  <si>
    <t>王梦雅</t>
  </si>
  <si>
    <t>012021015327</t>
  </si>
  <si>
    <t>靳媚茹</t>
  </si>
  <si>
    <t>012021015413</t>
  </si>
  <si>
    <t>史晋晶</t>
  </si>
  <si>
    <t>012021015309</t>
  </si>
  <si>
    <t>原二豆</t>
  </si>
  <si>
    <t>012021015314</t>
  </si>
  <si>
    <t>李颖</t>
  </si>
  <si>
    <t>012021015307</t>
  </si>
  <si>
    <t>王泽辉</t>
  </si>
  <si>
    <t>012021015311</t>
  </si>
  <si>
    <t>娄永辉</t>
  </si>
  <si>
    <t>012021015403</t>
  </si>
  <si>
    <t>郭文宇</t>
  </si>
  <si>
    <t>012021015404</t>
  </si>
  <si>
    <t>李艳茹</t>
  </si>
  <si>
    <t>012021015418</t>
  </si>
  <si>
    <t>裴若梦</t>
  </si>
  <si>
    <t>012021015308</t>
  </si>
  <si>
    <t>李悦</t>
  </si>
  <si>
    <t>012021015409</t>
  </si>
  <si>
    <t>董晋利</t>
  </si>
  <si>
    <t>012021015422</t>
  </si>
  <si>
    <t>张光美</t>
  </si>
  <si>
    <t>012021015415</t>
  </si>
  <si>
    <t>吴张颖</t>
  </si>
  <si>
    <t>人民医院</t>
  </si>
  <si>
    <t>012021015506</t>
  </si>
  <si>
    <t>郝宁宁</t>
  </si>
  <si>
    <t>012021015428</t>
  </si>
  <si>
    <t>赵振宇</t>
  </si>
  <si>
    <t>012021015429</t>
  </si>
  <si>
    <t>原典</t>
  </si>
  <si>
    <t>012021015503</t>
  </si>
  <si>
    <t>张芬平</t>
  </si>
  <si>
    <t>012021015508</t>
  </si>
  <si>
    <t>郭泰</t>
  </si>
  <si>
    <t>012021015430</t>
  </si>
  <si>
    <t>梁令仪</t>
  </si>
  <si>
    <t>012021015501</t>
  </si>
  <si>
    <t>程杰</t>
  </si>
  <si>
    <t>012021015509</t>
  </si>
  <si>
    <t>燕青</t>
  </si>
  <si>
    <t>012021015502</t>
  </si>
  <si>
    <t>闫思名</t>
  </si>
  <si>
    <t>专技2一专技</t>
  </si>
  <si>
    <t>012021015511</t>
  </si>
  <si>
    <t>栗夏桐</t>
  </si>
  <si>
    <t>012021015512</t>
  </si>
  <si>
    <t>李志鹏</t>
  </si>
  <si>
    <t>012021015513</t>
  </si>
  <si>
    <t>石伟文</t>
  </si>
  <si>
    <t>专技3一专技</t>
  </si>
  <si>
    <t>012021015526</t>
  </si>
  <si>
    <t>朱妞妞</t>
  </si>
  <si>
    <t>012021015527</t>
  </si>
  <si>
    <t>李嘉俊</t>
  </si>
  <si>
    <t>012021015529</t>
  </si>
  <si>
    <t>王娟</t>
  </si>
  <si>
    <t>专技4一专技</t>
  </si>
  <si>
    <t>012021015613</t>
  </si>
  <si>
    <t>原紫薇</t>
  </si>
  <si>
    <t>012021015610</t>
  </si>
  <si>
    <t>郭云澎</t>
  </si>
  <si>
    <t>012021015606</t>
  </si>
  <si>
    <t>李丽芬</t>
  </si>
  <si>
    <t>专技5一专技</t>
  </si>
  <si>
    <t>012021015621</t>
  </si>
  <si>
    <t>李杰</t>
  </si>
  <si>
    <t>专技6一专技</t>
  </si>
  <si>
    <t>012021015706</t>
  </si>
  <si>
    <t>郭倩雯</t>
  </si>
  <si>
    <t>012021015714</t>
  </si>
  <si>
    <t>马亚楠</t>
  </si>
  <si>
    <t>012021015629</t>
  </si>
  <si>
    <t>李云娟</t>
  </si>
  <si>
    <t>第二人民医院</t>
  </si>
  <si>
    <t>012021015208</t>
  </si>
  <si>
    <t>焦会雄</t>
  </si>
  <si>
    <t>012021015207</t>
  </si>
  <si>
    <t>赵丽苹</t>
  </si>
  <si>
    <t>012021015210</t>
  </si>
  <si>
    <t>王智</t>
  </si>
  <si>
    <t>012021015214</t>
  </si>
  <si>
    <t>张敏芳</t>
  </si>
  <si>
    <t>012021015212</t>
  </si>
  <si>
    <t>裴洋洋</t>
  </si>
  <si>
    <t>012021015222</t>
  </si>
  <si>
    <t>张雁涵</t>
  </si>
  <si>
    <t>012021015217</t>
  </si>
  <si>
    <t>田雨</t>
  </si>
  <si>
    <t>012021015221</t>
  </si>
  <si>
    <t>张欢欢</t>
  </si>
  <si>
    <t>012021015301</t>
  </si>
  <si>
    <t>宋一帆</t>
  </si>
  <si>
    <t>012021015226</t>
  </si>
  <si>
    <t>申子阳</t>
  </si>
  <si>
    <t>012021015304</t>
  </si>
  <si>
    <t>石岩</t>
  </si>
  <si>
    <t>中医院</t>
  </si>
  <si>
    <t>012021015110</t>
  </si>
  <si>
    <t>张永贞</t>
  </si>
  <si>
    <t>012021015102</t>
  </si>
  <si>
    <t>秦二鹏</t>
  </si>
  <si>
    <t>012021015108</t>
  </si>
  <si>
    <t>张田鑫</t>
  </si>
  <si>
    <t>012021015113</t>
  </si>
  <si>
    <t>史玲娟</t>
  </si>
  <si>
    <t>012021015112</t>
  </si>
  <si>
    <t>白航天</t>
  </si>
  <si>
    <t>眼科医院</t>
  </si>
  <si>
    <t>012021015117</t>
  </si>
  <si>
    <t>张洁</t>
  </si>
  <si>
    <t>012021015121</t>
  </si>
  <si>
    <t>赵俊俊</t>
  </si>
  <si>
    <t>012021015122</t>
  </si>
  <si>
    <t>茹银珠</t>
  </si>
  <si>
    <t>012021015123</t>
  </si>
  <si>
    <t>闫晋芳</t>
  </si>
  <si>
    <t>012021015124</t>
  </si>
  <si>
    <t>闫小虎</t>
  </si>
  <si>
    <t>012021015125</t>
  </si>
  <si>
    <t>吉艳青</t>
  </si>
  <si>
    <t>012021015205</t>
  </si>
  <si>
    <t>郭晋芳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</si>
</sst>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9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7"/>
  <sheetViews>
    <sheetView tabSelected="1" workbookViewId="0" topLeftCell="A1">
      <selection activeCell="A3" sqref="A3:IV3"/>
    </sheetView>
  </sheetViews>
  <sheetFormatPr defaultColWidth="9.00390625" defaultRowHeight="15"/>
  <cols>
    <col min="1" max="1" width="12.8515625" style="2" customWidth="1"/>
    <col min="2" max="2" width="18.00390625" style="2" customWidth="1"/>
    <col min="3" max="3" width="12.57421875" style="2" customWidth="1"/>
    <col min="4" max="4" width="6.140625" style="1" customWidth="1"/>
    <col min="5" max="5" width="15.28125" style="1" customWidth="1"/>
    <col min="6" max="6" width="11.57421875" style="1" customWidth="1"/>
    <col min="7" max="7" width="11.140625" style="1" customWidth="1"/>
    <col min="8" max="8" width="12.421875" style="1" customWidth="1"/>
    <col min="9" max="9" width="25.421875" style="3" customWidth="1"/>
    <col min="10" max="11" width="9.00390625" style="3" customWidth="1"/>
    <col min="12" max="12" width="14.00390625" style="3" customWidth="1"/>
    <col min="13" max="13" width="8.57421875" style="3" customWidth="1"/>
    <col min="14" max="14" width="8.00390625" style="3" customWidth="1"/>
    <col min="15" max="15" width="5.140625" style="3" customWidth="1"/>
    <col min="16" max="16384" width="9.00390625" style="1" customWidth="1"/>
  </cols>
  <sheetData>
    <row r="1" spans="1:15" s="1" customFormat="1" ht="19.5" customHeight="1">
      <c r="A1" s="4" t="s">
        <v>0</v>
      </c>
      <c r="B1" s="2"/>
      <c r="C1" s="2"/>
      <c r="I1" s="3"/>
      <c r="J1" s="3"/>
      <c r="K1" s="3"/>
      <c r="L1" s="3"/>
      <c r="M1" s="3"/>
      <c r="N1" s="3"/>
      <c r="O1" s="3"/>
    </row>
    <row r="2" spans="1:15" s="1" customFormat="1" ht="33" customHeight="1">
      <c r="A2" s="5" t="s">
        <v>1</v>
      </c>
      <c r="B2" s="6"/>
      <c r="C2" s="6"/>
      <c r="D2" s="7"/>
      <c r="E2" s="7"/>
      <c r="F2" s="7"/>
      <c r="G2" s="7"/>
      <c r="H2" s="7"/>
      <c r="I2" s="3"/>
      <c r="J2" s="3"/>
      <c r="K2" s="3"/>
      <c r="L2" s="3"/>
      <c r="M2" s="3"/>
      <c r="N2" s="3"/>
      <c r="O2" s="3"/>
    </row>
    <row r="3" spans="1:7" s="1" customFormat="1" ht="33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18" customHeight="1">
      <c r="A4" s="10" t="s">
        <v>9</v>
      </c>
      <c r="B4" s="19" t="s">
        <v>10</v>
      </c>
      <c r="C4" s="19" t="s">
        <v>11</v>
      </c>
      <c r="D4" s="11">
        <v>1</v>
      </c>
      <c r="E4" s="12" t="s">
        <v>12</v>
      </c>
      <c r="F4" s="12" t="s">
        <v>13</v>
      </c>
      <c r="G4" s="13">
        <v>78.5</v>
      </c>
    </row>
    <row r="5" spans="1:7" s="1" customFormat="1" ht="18" customHeight="1">
      <c r="A5" s="10"/>
      <c r="B5" s="11"/>
      <c r="C5" s="11"/>
      <c r="D5" s="11"/>
      <c r="E5" s="12" t="s">
        <v>14</v>
      </c>
      <c r="F5" s="12" t="s">
        <v>15</v>
      </c>
      <c r="G5" s="13">
        <v>77.25</v>
      </c>
    </row>
    <row r="6" spans="1:7" s="1" customFormat="1" ht="18" customHeight="1">
      <c r="A6" s="10"/>
      <c r="B6" s="11"/>
      <c r="C6" s="11"/>
      <c r="D6" s="11"/>
      <c r="E6" s="12" t="s">
        <v>16</v>
      </c>
      <c r="F6" s="12" t="s">
        <v>17</v>
      </c>
      <c r="G6" s="13">
        <v>74.5</v>
      </c>
    </row>
    <row r="7" spans="1:7" s="1" customFormat="1" ht="18" customHeight="1">
      <c r="A7" s="10"/>
      <c r="B7" s="11"/>
      <c r="C7" s="19" t="s">
        <v>18</v>
      </c>
      <c r="D7" s="11">
        <v>1</v>
      </c>
      <c r="E7" s="12" t="s">
        <v>19</v>
      </c>
      <c r="F7" s="12" t="s">
        <v>20</v>
      </c>
      <c r="G7" s="13">
        <v>78.75</v>
      </c>
    </row>
    <row r="8" spans="1:7" s="1" customFormat="1" ht="18" customHeight="1">
      <c r="A8" s="10"/>
      <c r="B8" s="11"/>
      <c r="C8" s="11"/>
      <c r="D8" s="11"/>
      <c r="E8" s="12" t="s">
        <v>21</v>
      </c>
      <c r="F8" s="12" t="s">
        <v>22</v>
      </c>
      <c r="G8" s="13">
        <v>75.5</v>
      </c>
    </row>
    <row r="9" spans="1:7" s="1" customFormat="1" ht="36" customHeight="1">
      <c r="A9" s="10"/>
      <c r="B9" s="11"/>
      <c r="C9" s="11" t="s">
        <v>23</v>
      </c>
      <c r="D9" s="11">
        <v>1</v>
      </c>
      <c r="E9" s="12" t="s">
        <v>24</v>
      </c>
      <c r="F9" s="12" t="s">
        <v>25</v>
      </c>
      <c r="G9" s="14">
        <v>69.5</v>
      </c>
    </row>
    <row r="10" spans="1:7" s="1" customFormat="1" ht="18" customHeight="1">
      <c r="A10" s="10"/>
      <c r="B10" s="11"/>
      <c r="C10" s="11" t="s">
        <v>26</v>
      </c>
      <c r="D10" s="11">
        <v>1</v>
      </c>
      <c r="E10" s="12" t="s">
        <v>27</v>
      </c>
      <c r="F10" s="12" t="s">
        <v>28</v>
      </c>
      <c r="G10" s="13">
        <v>76.75</v>
      </c>
    </row>
    <row r="11" spans="1:7" s="1" customFormat="1" ht="18" customHeight="1">
      <c r="A11" s="10"/>
      <c r="B11" s="11"/>
      <c r="C11" s="11"/>
      <c r="D11" s="11"/>
      <c r="E11" s="12" t="s">
        <v>29</v>
      </c>
      <c r="F11" s="12" t="s">
        <v>30</v>
      </c>
      <c r="G11" s="13">
        <v>71.25</v>
      </c>
    </row>
    <row r="12" spans="1:7" s="1" customFormat="1" ht="18" customHeight="1">
      <c r="A12" s="10"/>
      <c r="B12" s="11"/>
      <c r="C12" s="11"/>
      <c r="D12" s="11"/>
      <c r="E12" s="12" t="s">
        <v>31</v>
      </c>
      <c r="F12" s="12" t="s">
        <v>32</v>
      </c>
      <c r="G12" s="13">
        <v>68.5</v>
      </c>
    </row>
    <row r="13" spans="1:7" s="1" customFormat="1" ht="18" customHeight="1">
      <c r="A13" s="10"/>
      <c r="B13" s="11" t="s">
        <v>33</v>
      </c>
      <c r="C13" s="11" t="s">
        <v>34</v>
      </c>
      <c r="D13" s="11">
        <v>2</v>
      </c>
      <c r="E13" s="12" t="s">
        <v>35</v>
      </c>
      <c r="F13" s="12" t="s">
        <v>36</v>
      </c>
      <c r="G13" s="13">
        <v>78.25</v>
      </c>
    </row>
    <row r="14" spans="1:7" s="1" customFormat="1" ht="18" customHeight="1">
      <c r="A14" s="10"/>
      <c r="B14" s="11"/>
      <c r="C14" s="11"/>
      <c r="D14" s="11"/>
      <c r="E14" s="12" t="s">
        <v>37</v>
      </c>
      <c r="F14" s="12" t="s">
        <v>38</v>
      </c>
      <c r="G14" s="13">
        <v>76</v>
      </c>
    </row>
    <row r="15" spans="1:7" s="1" customFormat="1" ht="18" customHeight="1">
      <c r="A15" s="10"/>
      <c r="B15" s="11"/>
      <c r="C15" s="11"/>
      <c r="D15" s="11"/>
      <c r="E15" s="12" t="s">
        <v>39</v>
      </c>
      <c r="F15" s="12" t="s">
        <v>40</v>
      </c>
      <c r="G15" s="13">
        <v>72.75</v>
      </c>
    </row>
    <row r="16" spans="1:7" s="1" customFormat="1" ht="18" customHeight="1">
      <c r="A16" s="10"/>
      <c r="B16" s="11"/>
      <c r="C16" s="11"/>
      <c r="D16" s="11"/>
      <c r="E16" s="12" t="s">
        <v>41</v>
      </c>
      <c r="F16" s="12" t="s">
        <v>42</v>
      </c>
      <c r="G16" s="13">
        <v>66.75</v>
      </c>
    </row>
    <row r="17" spans="1:7" s="1" customFormat="1" ht="18" customHeight="1">
      <c r="A17" s="10"/>
      <c r="B17" s="11" t="s">
        <v>43</v>
      </c>
      <c r="C17" s="11" t="s">
        <v>44</v>
      </c>
      <c r="D17" s="11">
        <v>4</v>
      </c>
      <c r="E17" s="12" t="s">
        <v>45</v>
      </c>
      <c r="F17" s="12" t="s">
        <v>46</v>
      </c>
      <c r="G17" s="13">
        <v>83</v>
      </c>
    </row>
    <row r="18" spans="1:7" s="1" customFormat="1" ht="18" customHeight="1">
      <c r="A18" s="10"/>
      <c r="B18" s="11"/>
      <c r="C18" s="11"/>
      <c r="D18" s="11"/>
      <c r="E18" s="12" t="s">
        <v>47</v>
      </c>
      <c r="F18" s="12" t="s">
        <v>48</v>
      </c>
      <c r="G18" s="13">
        <v>77</v>
      </c>
    </row>
    <row r="19" spans="1:7" s="1" customFormat="1" ht="18" customHeight="1">
      <c r="A19" s="10"/>
      <c r="B19" s="11"/>
      <c r="C19" s="11"/>
      <c r="D19" s="11"/>
      <c r="E19" s="12" t="s">
        <v>49</v>
      </c>
      <c r="F19" s="12" t="s">
        <v>50</v>
      </c>
      <c r="G19" s="13">
        <v>77</v>
      </c>
    </row>
    <row r="20" spans="1:7" s="1" customFormat="1" ht="18" customHeight="1">
      <c r="A20" s="10"/>
      <c r="B20" s="11"/>
      <c r="C20" s="11"/>
      <c r="D20" s="11"/>
      <c r="E20" s="12" t="s">
        <v>51</v>
      </c>
      <c r="F20" s="12" t="s">
        <v>52</v>
      </c>
      <c r="G20" s="13">
        <v>74.5</v>
      </c>
    </row>
    <row r="21" spans="1:7" s="1" customFormat="1" ht="18" customHeight="1">
      <c r="A21" s="10"/>
      <c r="B21" s="11"/>
      <c r="C21" s="11"/>
      <c r="D21" s="11"/>
      <c r="E21" s="12" t="s">
        <v>53</v>
      </c>
      <c r="F21" s="12" t="s">
        <v>54</v>
      </c>
      <c r="G21" s="13">
        <v>72.75</v>
      </c>
    </row>
    <row r="22" spans="1:7" s="1" customFormat="1" ht="18" customHeight="1">
      <c r="A22" s="10"/>
      <c r="B22" s="11"/>
      <c r="C22" s="11"/>
      <c r="D22" s="11"/>
      <c r="E22" s="12" t="s">
        <v>55</v>
      </c>
      <c r="F22" s="12" t="s">
        <v>56</v>
      </c>
      <c r="G22" s="13">
        <v>70.75</v>
      </c>
    </row>
    <row r="23" spans="1:7" s="1" customFormat="1" ht="18" customHeight="1">
      <c r="A23" s="10"/>
      <c r="B23" s="11"/>
      <c r="C23" s="11"/>
      <c r="D23" s="11"/>
      <c r="E23" s="12" t="s">
        <v>57</v>
      </c>
      <c r="F23" s="12" t="s">
        <v>58</v>
      </c>
      <c r="G23" s="13">
        <v>70.75</v>
      </c>
    </row>
    <row r="24" spans="1:7" s="1" customFormat="1" ht="18" customHeight="1">
      <c r="A24" s="10"/>
      <c r="B24" s="11"/>
      <c r="C24" s="11"/>
      <c r="D24" s="11"/>
      <c r="E24" s="12" t="s">
        <v>59</v>
      </c>
      <c r="F24" s="12" t="s">
        <v>60</v>
      </c>
      <c r="G24" s="13">
        <v>68.25</v>
      </c>
    </row>
    <row r="25" spans="1:7" s="1" customFormat="1" ht="18" customHeight="1">
      <c r="A25" s="10"/>
      <c r="B25" s="11"/>
      <c r="C25" s="11"/>
      <c r="D25" s="11"/>
      <c r="E25" s="12" t="s">
        <v>61</v>
      </c>
      <c r="F25" s="12" t="s">
        <v>62</v>
      </c>
      <c r="G25" s="13">
        <v>67.25</v>
      </c>
    </row>
    <row r="26" spans="1:7" s="1" customFormat="1" ht="18" customHeight="1">
      <c r="A26" s="10"/>
      <c r="B26" s="11"/>
      <c r="C26" s="11"/>
      <c r="D26" s="11"/>
      <c r="E26" s="12" t="s">
        <v>63</v>
      </c>
      <c r="F26" s="12" t="s">
        <v>64</v>
      </c>
      <c r="G26" s="13">
        <v>65.25</v>
      </c>
    </row>
    <row r="27" spans="1:7" s="1" customFormat="1" ht="18" customHeight="1">
      <c r="A27" s="10"/>
      <c r="B27" s="11"/>
      <c r="C27" s="11"/>
      <c r="D27" s="11"/>
      <c r="E27" s="12" t="s">
        <v>65</v>
      </c>
      <c r="F27" s="12" t="s">
        <v>66</v>
      </c>
      <c r="G27" s="13">
        <v>65</v>
      </c>
    </row>
    <row r="28" spans="1:7" s="1" customFormat="1" ht="17.25" customHeight="1">
      <c r="A28" s="10"/>
      <c r="B28" s="15" t="s">
        <v>67</v>
      </c>
      <c r="C28" s="15" t="s">
        <v>44</v>
      </c>
      <c r="D28" s="10">
        <v>4</v>
      </c>
      <c r="E28" s="12" t="s">
        <v>68</v>
      </c>
      <c r="F28" s="12" t="s">
        <v>69</v>
      </c>
      <c r="G28" s="13">
        <v>84.5</v>
      </c>
    </row>
    <row r="29" spans="1:7" s="1" customFormat="1" ht="17.25" customHeight="1">
      <c r="A29" s="10"/>
      <c r="B29" s="15"/>
      <c r="C29" s="15"/>
      <c r="D29" s="10"/>
      <c r="E29" s="12" t="s">
        <v>70</v>
      </c>
      <c r="F29" s="12" t="s">
        <v>71</v>
      </c>
      <c r="G29" s="13">
        <v>78</v>
      </c>
    </row>
    <row r="30" spans="1:7" s="1" customFormat="1" ht="17.25" customHeight="1">
      <c r="A30" s="10"/>
      <c r="B30" s="15"/>
      <c r="C30" s="15"/>
      <c r="D30" s="10"/>
      <c r="E30" s="12" t="s">
        <v>72</v>
      </c>
      <c r="F30" s="12" t="s">
        <v>73</v>
      </c>
      <c r="G30" s="13">
        <v>76.25</v>
      </c>
    </row>
    <row r="31" spans="1:7" s="1" customFormat="1" ht="17.25" customHeight="1">
      <c r="A31" s="10"/>
      <c r="B31" s="15"/>
      <c r="C31" s="15"/>
      <c r="D31" s="10"/>
      <c r="E31" s="12" t="s">
        <v>74</v>
      </c>
      <c r="F31" s="12" t="s">
        <v>75</v>
      </c>
      <c r="G31" s="13">
        <v>75.75</v>
      </c>
    </row>
    <row r="32" spans="1:7" s="1" customFormat="1" ht="17.25" customHeight="1">
      <c r="A32" s="10"/>
      <c r="B32" s="15"/>
      <c r="C32" s="15"/>
      <c r="D32" s="10"/>
      <c r="E32" s="12" t="s">
        <v>76</v>
      </c>
      <c r="F32" s="12" t="s">
        <v>77</v>
      </c>
      <c r="G32" s="13">
        <v>73.75</v>
      </c>
    </row>
    <row r="33" spans="1:7" s="1" customFormat="1" ht="17.25" customHeight="1">
      <c r="A33" s="10"/>
      <c r="B33" s="15"/>
      <c r="C33" s="15"/>
      <c r="D33" s="10"/>
      <c r="E33" s="12" t="s">
        <v>78</v>
      </c>
      <c r="F33" s="12" t="s">
        <v>79</v>
      </c>
      <c r="G33" s="13">
        <v>71.25</v>
      </c>
    </row>
    <row r="34" spans="1:7" s="1" customFormat="1" ht="17.25" customHeight="1">
      <c r="A34" s="10"/>
      <c r="B34" s="15"/>
      <c r="C34" s="15"/>
      <c r="D34" s="10"/>
      <c r="E34" s="12" t="s">
        <v>80</v>
      </c>
      <c r="F34" s="12" t="s">
        <v>81</v>
      </c>
      <c r="G34" s="13">
        <v>71.25</v>
      </c>
    </row>
    <row r="35" spans="1:7" s="1" customFormat="1" ht="17.25" customHeight="1">
      <c r="A35" s="10"/>
      <c r="B35" s="15"/>
      <c r="C35" s="15"/>
      <c r="D35" s="10"/>
      <c r="E35" s="12" t="s">
        <v>82</v>
      </c>
      <c r="F35" s="12" t="s">
        <v>83</v>
      </c>
      <c r="G35" s="13">
        <v>71.25</v>
      </c>
    </row>
    <row r="36" spans="1:7" s="1" customFormat="1" ht="17.25" customHeight="1">
      <c r="A36" s="10"/>
      <c r="B36" s="15"/>
      <c r="C36" s="15"/>
      <c r="D36" s="10"/>
      <c r="E36" s="12" t="s">
        <v>84</v>
      </c>
      <c r="F36" s="12" t="s">
        <v>85</v>
      </c>
      <c r="G36" s="13">
        <v>68</v>
      </c>
    </row>
    <row r="37" spans="1:7" s="1" customFormat="1" ht="17.25" customHeight="1">
      <c r="A37" s="10"/>
      <c r="B37" s="15"/>
      <c r="C37" s="15"/>
      <c r="D37" s="10"/>
      <c r="E37" s="12" t="s">
        <v>86</v>
      </c>
      <c r="F37" s="12" t="s">
        <v>87</v>
      </c>
      <c r="G37" s="13">
        <v>66.75</v>
      </c>
    </row>
    <row r="38" spans="1:7" s="1" customFormat="1" ht="17.25" customHeight="1">
      <c r="A38" s="10"/>
      <c r="B38" s="15"/>
      <c r="C38" s="15"/>
      <c r="D38" s="10"/>
      <c r="E38" s="12" t="s">
        <v>88</v>
      </c>
      <c r="F38" s="12" t="s">
        <v>89</v>
      </c>
      <c r="G38" s="13">
        <v>65.25</v>
      </c>
    </row>
    <row r="39" spans="1:7" s="1" customFormat="1" ht="17.25" customHeight="1">
      <c r="A39" s="10"/>
      <c r="B39" s="15"/>
      <c r="C39" s="15"/>
      <c r="D39" s="10"/>
      <c r="E39" s="12" t="s">
        <v>90</v>
      </c>
      <c r="F39" s="12" t="s">
        <v>91</v>
      </c>
      <c r="G39" s="13">
        <v>64.75</v>
      </c>
    </row>
    <row r="40" spans="1:7" s="1" customFormat="1" ht="15" customHeight="1">
      <c r="A40" s="10" t="s">
        <v>9</v>
      </c>
      <c r="B40" s="15" t="s">
        <v>92</v>
      </c>
      <c r="C40" s="15" t="s">
        <v>44</v>
      </c>
      <c r="D40" s="10">
        <v>2</v>
      </c>
      <c r="E40" s="12" t="s">
        <v>93</v>
      </c>
      <c r="F40" s="12" t="s">
        <v>94</v>
      </c>
      <c r="G40" s="13">
        <v>74.75</v>
      </c>
    </row>
    <row r="41" spans="1:7" s="1" customFormat="1" ht="15" customHeight="1">
      <c r="A41" s="10"/>
      <c r="B41" s="15"/>
      <c r="C41" s="15"/>
      <c r="D41" s="10"/>
      <c r="E41" s="12" t="s">
        <v>95</v>
      </c>
      <c r="F41" s="12" t="s">
        <v>96</v>
      </c>
      <c r="G41" s="13">
        <v>67.5</v>
      </c>
    </row>
    <row r="42" spans="1:7" s="1" customFormat="1" ht="15" customHeight="1">
      <c r="A42" s="10"/>
      <c r="B42" s="15"/>
      <c r="C42" s="15"/>
      <c r="D42" s="10"/>
      <c r="E42" s="12" t="s">
        <v>97</v>
      </c>
      <c r="F42" s="12" t="s">
        <v>98</v>
      </c>
      <c r="G42" s="13">
        <v>66.25</v>
      </c>
    </row>
    <row r="43" spans="1:7" s="1" customFormat="1" ht="15" customHeight="1">
      <c r="A43" s="10"/>
      <c r="B43" s="15" t="s">
        <v>99</v>
      </c>
      <c r="C43" s="15" t="s">
        <v>44</v>
      </c>
      <c r="D43" s="10">
        <v>4</v>
      </c>
      <c r="E43" s="12" t="s">
        <v>100</v>
      </c>
      <c r="F43" s="12" t="s">
        <v>101</v>
      </c>
      <c r="G43" s="13">
        <v>76</v>
      </c>
    </row>
    <row r="44" spans="1:7" s="1" customFormat="1" ht="15" customHeight="1">
      <c r="A44" s="10"/>
      <c r="B44" s="15"/>
      <c r="C44" s="15"/>
      <c r="D44" s="10"/>
      <c r="E44" s="12" t="s">
        <v>102</v>
      </c>
      <c r="F44" s="12" t="s">
        <v>103</v>
      </c>
      <c r="G44" s="13">
        <v>75.25</v>
      </c>
    </row>
    <row r="45" spans="1:7" s="1" customFormat="1" ht="15" customHeight="1">
      <c r="A45" s="10"/>
      <c r="B45" s="15"/>
      <c r="C45" s="15"/>
      <c r="D45" s="10"/>
      <c r="E45" s="12" t="s">
        <v>104</v>
      </c>
      <c r="F45" s="12" t="s">
        <v>105</v>
      </c>
      <c r="G45" s="13">
        <v>72</v>
      </c>
    </row>
    <row r="46" spans="1:7" s="1" customFormat="1" ht="15" customHeight="1">
      <c r="A46" s="10"/>
      <c r="B46" s="15"/>
      <c r="C46" s="15"/>
      <c r="D46" s="10"/>
      <c r="E46" s="12" t="s">
        <v>106</v>
      </c>
      <c r="F46" s="12" t="s">
        <v>107</v>
      </c>
      <c r="G46" s="13">
        <v>70.75</v>
      </c>
    </row>
    <row r="47" spans="1:7" s="1" customFormat="1" ht="15" customHeight="1">
      <c r="A47" s="10"/>
      <c r="B47" s="15"/>
      <c r="C47" s="15"/>
      <c r="D47" s="10"/>
      <c r="E47" s="12" t="s">
        <v>108</v>
      </c>
      <c r="F47" s="12" t="s">
        <v>109</v>
      </c>
      <c r="G47" s="13">
        <v>70.75</v>
      </c>
    </row>
    <row r="48" spans="1:7" s="1" customFormat="1" ht="15" customHeight="1">
      <c r="A48" s="10"/>
      <c r="B48" s="15"/>
      <c r="C48" s="15"/>
      <c r="D48" s="10"/>
      <c r="E48" s="12" t="s">
        <v>110</v>
      </c>
      <c r="F48" s="12" t="s">
        <v>111</v>
      </c>
      <c r="G48" s="13">
        <v>69.5</v>
      </c>
    </row>
    <row r="49" spans="1:7" s="1" customFormat="1" ht="15" customHeight="1">
      <c r="A49" s="10"/>
      <c r="B49" s="15"/>
      <c r="C49" s="15"/>
      <c r="D49" s="10"/>
      <c r="E49" s="12" t="s">
        <v>112</v>
      </c>
      <c r="F49" s="12" t="s">
        <v>113</v>
      </c>
      <c r="G49" s="13">
        <v>69</v>
      </c>
    </row>
    <row r="50" spans="1:7" s="1" customFormat="1" ht="15" customHeight="1">
      <c r="A50" s="10"/>
      <c r="B50" s="15"/>
      <c r="C50" s="15"/>
      <c r="D50" s="10"/>
      <c r="E50" s="12" t="s">
        <v>114</v>
      </c>
      <c r="F50" s="12" t="s">
        <v>115</v>
      </c>
      <c r="G50" s="13">
        <v>68</v>
      </c>
    </row>
    <row r="51" spans="1:7" s="1" customFormat="1" ht="15" customHeight="1">
      <c r="A51" s="10"/>
      <c r="B51" s="15"/>
      <c r="C51" s="15"/>
      <c r="D51" s="10"/>
      <c r="E51" s="12" t="s">
        <v>116</v>
      </c>
      <c r="F51" s="12" t="s">
        <v>117</v>
      </c>
      <c r="G51" s="13">
        <v>68</v>
      </c>
    </row>
    <row r="52" spans="1:7" s="1" customFormat="1" ht="15" customHeight="1">
      <c r="A52" s="10"/>
      <c r="B52" s="15"/>
      <c r="C52" s="15"/>
      <c r="D52" s="10"/>
      <c r="E52" s="12" t="s">
        <v>118</v>
      </c>
      <c r="F52" s="12" t="s">
        <v>119</v>
      </c>
      <c r="G52" s="13">
        <v>67.75</v>
      </c>
    </row>
    <row r="53" spans="1:7" s="1" customFormat="1" ht="15" customHeight="1">
      <c r="A53" s="10"/>
      <c r="B53" s="15"/>
      <c r="C53" s="15"/>
      <c r="D53" s="10"/>
      <c r="E53" s="12" t="s">
        <v>120</v>
      </c>
      <c r="F53" s="12" t="s">
        <v>121</v>
      </c>
      <c r="G53" s="13">
        <v>66.75</v>
      </c>
    </row>
    <row r="54" spans="1:7" s="1" customFormat="1" ht="15" customHeight="1">
      <c r="A54" s="10"/>
      <c r="B54" s="15"/>
      <c r="C54" s="15"/>
      <c r="D54" s="10"/>
      <c r="E54" s="12" t="s">
        <v>122</v>
      </c>
      <c r="F54" s="12" t="s">
        <v>123</v>
      </c>
      <c r="G54" s="13">
        <v>66.75</v>
      </c>
    </row>
    <row r="55" spans="1:7" s="1" customFormat="1" ht="15.75" customHeight="1">
      <c r="A55" s="10"/>
      <c r="B55" s="15" t="s">
        <v>124</v>
      </c>
      <c r="C55" s="15" t="s">
        <v>44</v>
      </c>
      <c r="D55" s="10">
        <v>3</v>
      </c>
      <c r="E55" s="12" t="s">
        <v>125</v>
      </c>
      <c r="F55" s="12" t="s">
        <v>126</v>
      </c>
      <c r="G55" s="13">
        <v>80.25</v>
      </c>
    </row>
    <row r="56" spans="1:7" s="1" customFormat="1" ht="15.75" customHeight="1">
      <c r="A56" s="10"/>
      <c r="B56" s="15"/>
      <c r="C56" s="15"/>
      <c r="D56" s="10"/>
      <c r="E56" s="12" t="s">
        <v>127</v>
      </c>
      <c r="F56" s="12" t="s">
        <v>128</v>
      </c>
      <c r="G56" s="13">
        <v>76.75</v>
      </c>
    </row>
    <row r="57" spans="1:7" s="1" customFormat="1" ht="15.75" customHeight="1">
      <c r="A57" s="10"/>
      <c r="B57" s="15"/>
      <c r="C57" s="15"/>
      <c r="D57" s="10"/>
      <c r="E57" s="12" t="s">
        <v>129</v>
      </c>
      <c r="F57" s="12" t="s">
        <v>130</v>
      </c>
      <c r="G57" s="13">
        <v>75.75</v>
      </c>
    </row>
    <row r="58" spans="1:7" s="1" customFormat="1" ht="15.75" customHeight="1">
      <c r="A58" s="10"/>
      <c r="B58" s="15"/>
      <c r="C58" s="15"/>
      <c r="D58" s="10"/>
      <c r="E58" s="12" t="s">
        <v>131</v>
      </c>
      <c r="F58" s="12" t="s">
        <v>132</v>
      </c>
      <c r="G58" s="13">
        <v>73.75</v>
      </c>
    </row>
    <row r="59" spans="1:7" s="1" customFormat="1" ht="15.75" customHeight="1">
      <c r="A59" s="10"/>
      <c r="B59" s="15"/>
      <c r="C59" s="15"/>
      <c r="D59" s="10"/>
      <c r="E59" s="12" t="s">
        <v>133</v>
      </c>
      <c r="F59" s="12" t="s">
        <v>134</v>
      </c>
      <c r="G59" s="13">
        <v>72.25</v>
      </c>
    </row>
    <row r="60" spans="1:7" s="1" customFormat="1" ht="15.75" customHeight="1">
      <c r="A60" s="10"/>
      <c r="B60" s="15"/>
      <c r="C60" s="15"/>
      <c r="D60" s="10"/>
      <c r="E60" s="12" t="s">
        <v>135</v>
      </c>
      <c r="F60" s="12" t="s">
        <v>136</v>
      </c>
      <c r="G60" s="13">
        <v>69.75</v>
      </c>
    </row>
    <row r="61" spans="1:7" s="1" customFormat="1" ht="15.75" customHeight="1">
      <c r="A61" s="10"/>
      <c r="B61" s="15"/>
      <c r="C61" s="15"/>
      <c r="D61" s="10"/>
      <c r="E61" s="12" t="s">
        <v>137</v>
      </c>
      <c r="F61" s="12" t="s">
        <v>138</v>
      </c>
      <c r="G61" s="13">
        <v>67.25</v>
      </c>
    </row>
    <row r="62" spans="1:7" s="1" customFormat="1" ht="15.75" customHeight="1">
      <c r="A62" s="10"/>
      <c r="B62" s="15"/>
      <c r="C62" s="15" t="s">
        <v>139</v>
      </c>
      <c r="D62" s="10">
        <v>2</v>
      </c>
      <c r="E62" s="12" t="s">
        <v>140</v>
      </c>
      <c r="F62" s="12" t="s">
        <v>141</v>
      </c>
      <c r="G62" s="13">
        <v>75.25</v>
      </c>
    </row>
    <row r="63" spans="1:7" s="1" customFormat="1" ht="15.75" customHeight="1">
      <c r="A63" s="10"/>
      <c r="B63" s="15"/>
      <c r="C63" s="15"/>
      <c r="D63" s="10"/>
      <c r="E63" s="12" t="s">
        <v>142</v>
      </c>
      <c r="F63" s="12" t="s">
        <v>143</v>
      </c>
      <c r="G63" s="13">
        <v>69.25</v>
      </c>
    </row>
    <row r="64" spans="1:7" s="1" customFormat="1" ht="15.75" customHeight="1">
      <c r="A64" s="10"/>
      <c r="B64" s="15"/>
      <c r="C64" s="15"/>
      <c r="D64" s="10"/>
      <c r="E64" s="12" t="s">
        <v>144</v>
      </c>
      <c r="F64" s="12" t="s">
        <v>145</v>
      </c>
      <c r="G64" s="13">
        <v>66.75</v>
      </c>
    </row>
    <row r="65" spans="1:7" s="1" customFormat="1" ht="15.75" customHeight="1">
      <c r="A65" s="10"/>
      <c r="B65" s="15"/>
      <c r="C65" s="15"/>
      <c r="D65" s="10"/>
      <c r="E65" s="12" t="s">
        <v>146</v>
      </c>
      <c r="F65" s="12" t="s">
        <v>147</v>
      </c>
      <c r="G65" s="13">
        <v>60.5</v>
      </c>
    </row>
    <row r="66" spans="1:7" s="1" customFormat="1" ht="15.75" customHeight="1">
      <c r="A66" s="10"/>
      <c r="B66" s="15" t="s">
        <v>148</v>
      </c>
      <c r="C66" s="15" t="s">
        <v>44</v>
      </c>
      <c r="D66" s="10">
        <v>3</v>
      </c>
      <c r="E66" s="12" t="s">
        <v>149</v>
      </c>
      <c r="F66" s="12" t="s">
        <v>150</v>
      </c>
      <c r="G66" s="13">
        <v>83.75</v>
      </c>
    </row>
    <row r="67" spans="1:7" s="1" customFormat="1" ht="15.75" customHeight="1">
      <c r="A67" s="10"/>
      <c r="B67" s="15"/>
      <c r="C67" s="15"/>
      <c r="D67" s="10"/>
      <c r="E67" s="12" t="s">
        <v>151</v>
      </c>
      <c r="F67" s="12" t="s">
        <v>152</v>
      </c>
      <c r="G67" s="13">
        <v>79</v>
      </c>
    </row>
    <row r="68" spans="1:7" s="1" customFormat="1" ht="15.75" customHeight="1">
      <c r="A68" s="10"/>
      <c r="B68" s="15"/>
      <c r="C68" s="15"/>
      <c r="D68" s="10"/>
      <c r="E68" s="12" t="s">
        <v>153</v>
      </c>
      <c r="F68" s="12" t="s">
        <v>154</v>
      </c>
      <c r="G68" s="13">
        <v>78.25</v>
      </c>
    </row>
    <row r="69" spans="1:7" s="1" customFormat="1" ht="15.75" customHeight="1">
      <c r="A69" s="10"/>
      <c r="B69" s="15"/>
      <c r="C69" s="15"/>
      <c r="D69" s="10"/>
      <c r="E69" s="12" t="s">
        <v>155</v>
      </c>
      <c r="F69" s="12" t="s">
        <v>156</v>
      </c>
      <c r="G69" s="13">
        <v>75.5</v>
      </c>
    </row>
    <row r="70" spans="1:7" s="1" customFormat="1" ht="15.75" customHeight="1">
      <c r="A70" s="10"/>
      <c r="B70" s="15"/>
      <c r="C70" s="15"/>
      <c r="D70" s="10"/>
      <c r="E70" s="12" t="s">
        <v>157</v>
      </c>
      <c r="F70" s="12" t="s">
        <v>158</v>
      </c>
      <c r="G70" s="13">
        <v>74</v>
      </c>
    </row>
    <row r="71" spans="1:7" s="1" customFormat="1" ht="15.75" customHeight="1">
      <c r="A71" s="10"/>
      <c r="B71" s="15"/>
      <c r="C71" s="15"/>
      <c r="D71" s="10"/>
      <c r="E71" s="12" t="s">
        <v>159</v>
      </c>
      <c r="F71" s="12" t="s">
        <v>160</v>
      </c>
      <c r="G71" s="13">
        <v>71</v>
      </c>
    </row>
    <row r="72" spans="1:7" s="1" customFormat="1" ht="15.75" customHeight="1">
      <c r="A72" s="10"/>
      <c r="B72" s="15"/>
      <c r="C72" s="15"/>
      <c r="D72" s="10"/>
      <c r="E72" s="12" t="s">
        <v>161</v>
      </c>
      <c r="F72" s="12" t="s">
        <v>162</v>
      </c>
      <c r="G72" s="13">
        <v>67.75</v>
      </c>
    </row>
    <row r="73" spans="1:7" s="1" customFormat="1" ht="15.75" customHeight="1">
      <c r="A73" s="10"/>
      <c r="B73" s="15"/>
      <c r="C73" s="15"/>
      <c r="D73" s="10"/>
      <c r="E73" s="12" t="s">
        <v>163</v>
      </c>
      <c r="F73" s="12" t="s">
        <v>164</v>
      </c>
      <c r="G73" s="13">
        <v>64.25</v>
      </c>
    </row>
    <row r="74" spans="1:7" s="1" customFormat="1" ht="15.75" customHeight="1">
      <c r="A74" s="10"/>
      <c r="B74" s="15"/>
      <c r="C74" s="15"/>
      <c r="D74" s="10"/>
      <c r="E74" s="12" t="s">
        <v>165</v>
      </c>
      <c r="F74" s="12" t="s">
        <v>166</v>
      </c>
      <c r="G74" s="13">
        <v>63.25</v>
      </c>
    </row>
    <row r="75" spans="1:7" s="1" customFormat="1" ht="15.75" customHeight="1">
      <c r="A75" s="10"/>
      <c r="B75" s="15" t="s">
        <v>167</v>
      </c>
      <c r="C75" s="15" t="s">
        <v>44</v>
      </c>
      <c r="D75" s="10">
        <v>3</v>
      </c>
      <c r="E75" s="12" t="s">
        <v>168</v>
      </c>
      <c r="F75" s="12" t="s">
        <v>169</v>
      </c>
      <c r="G75" s="13">
        <v>76</v>
      </c>
    </row>
    <row r="76" spans="1:7" s="1" customFormat="1" ht="15.75" customHeight="1">
      <c r="A76" s="10"/>
      <c r="B76" s="15"/>
      <c r="C76" s="15"/>
      <c r="D76" s="10"/>
      <c r="E76" s="12" t="s">
        <v>170</v>
      </c>
      <c r="F76" s="12" t="s">
        <v>171</v>
      </c>
      <c r="G76" s="13">
        <v>72.25</v>
      </c>
    </row>
    <row r="77" spans="1:7" s="1" customFormat="1" ht="15.75" customHeight="1">
      <c r="A77" s="10"/>
      <c r="B77" s="15"/>
      <c r="C77" s="15"/>
      <c r="D77" s="10"/>
      <c r="E77" s="12" t="s">
        <v>172</v>
      </c>
      <c r="F77" s="12" t="s">
        <v>173</v>
      </c>
      <c r="G77" s="13">
        <v>71.75</v>
      </c>
    </row>
    <row r="78" spans="1:7" s="1" customFormat="1" ht="15.75" customHeight="1">
      <c r="A78" s="10"/>
      <c r="B78" s="15"/>
      <c r="C78" s="15"/>
      <c r="D78" s="10"/>
      <c r="E78" s="12" t="s">
        <v>174</v>
      </c>
      <c r="F78" s="12" t="s">
        <v>175</v>
      </c>
      <c r="G78" s="13">
        <v>70</v>
      </c>
    </row>
    <row r="79" spans="1:7" s="1" customFormat="1" ht="15.75" customHeight="1">
      <c r="A79" s="10"/>
      <c r="B79" s="15"/>
      <c r="C79" s="15"/>
      <c r="D79" s="10"/>
      <c r="E79" s="12" t="s">
        <v>176</v>
      </c>
      <c r="F79" s="12" t="s">
        <v>177</v>
      </c>
      <c r="G79" s="13">
        <v>69.75</v>
      </c>
    </row>
    <row r="80" spans="1:7" s="1" customFormat="1" ht="15.75" customHeight="1">
      <c r="A80" s="10"/>
      <c r="B80" s="15"/>
      <c r="C80" s="15"/>
      <c r="D80" s="10"/>
      <c r="E80" s="12" t="s">
        <v>178</v>
      </c>
      <c r="F80" s="12" t="s">
        <v>179</v>
      </c>
      <c r="G80" s="13">
        <v>69.5</v>
      </c>
    </row>
    <row r="81" spans="1:7" s="1" customFormat="1" ht="15.75" customHeight="1">
      <c r="A81" s="10"/>
      <c r="B81" s="15"/>
      <c r="C81" s="15"/>
      <c r="D81" s="10"/>
      <c r="E81" s="12" t="s">
        <v>180</v>
      </c>
      <c r="F81" s="12" t="s">
        <v>181</v>
      </c>
      <c r="G81" s="13">
        <v>69</v>
      </c>
    </row>
    <row r="82" spans="1:7" s="1" customFormat="1" ht="15.75" customHeight="1">
      <c r="A82" s="10"/>
      <c r="B82" s="15"/>
      <c r="C82" s="15"/>
      <c r="D82" s="10"/>
      <c r="E82" s="12" t="s">
        <v>182</v>
      </c>
      <c r="F82" s="12" t="s">
        <v>183</v>
      </c>
      <c r="G82" s="13">
        <v>68.75</v>
      </c>
    </row>
    <row r="83" spans="1:7" s="1" customFormat="1" ht="17.25" customHeight="1">
      <c r="A83" s="10" t="s">
        <v>9</v>
      </c>
      <c r="B83" s="15" t="s">
        <v>184</v>
      </c>
      <c r="C83" s="15" t="s">
        <v>185</v>
      </c>
      <c r="D83" s="10">
        <v>3</v>
      </c>
      <c r="E83" s="12" t="s">
        <v>186</v>
      </c>
      <c r="F83" s="12" t="s">
        <v>187</v>
      </c>
      <c r="G83" s="13">
        <v>80.5</v>
      </c>
    </row>
    <row r="84" spans="1:7" s="1" customFormat="1" ht="17.25" customHeight="1">
      <c r="A84" s="10"/>
      <c r="B84" s="15"/>
      <c r="C84" s="15"/>
      <c r="D84" s="10"/>
      <c r="E84" s="12" t="s">
        <v>188</v>
      </c>
      <c r="F84" s="12" t="s">
        <v>189</v>
      </c>
      <c r="G84" s="13">
        <v>77.5</v>
      </c>
    </row>
    <row r="85" spans="1:7" s="1" customFormat="1" ht="17.25" customHeight="1">
      <c r="A85" s="10"/>
      <c r="B85" s="15"/>
      <c r="C85" s="15"/>
      <c r="D85" s="10"/>
      <c r="E85" s="12" t="s">
        <v>190</v>
      </c>
      <c r="F85" s="12" t="s">
        <v>191</v>
      </c>
      <c r="G85" s="13">
        <v>73.25</v>
      </c>
    </row>
    <row r="86" spans="1:7" s="1" customFormat="1" ht="17.25" customHeight="1">
      <c r="A86" s="10"/>
      <c r="B86" s="15"/>
      <c r="C86" s="15"/>
      <c r="D86" s="10"/>
      <c r="E86" s="12" t="s">
        <v>192</v>
      </c>
      <c r="F86" s="12" t="s">
        <v>193</v>
      </c>
      <c r="G86" s="13">
        <f>75.25-5</f>
        <v>70.25</v>
      </c>
    </row>
    <row r="87" spans="1:7" s="1" customFormat="1" ht="17.25" customHeight="1">
      <c r="A87" s="10"/>
      <c r="B87" s="15"/>
      <c r="C87" s="15"/>
      <c r="D87" s="10"/>
      <c r="E87" s="12" t="s">
        <v>194</v>
      </c>
      <c r="F87" s="12" t="s">
        <v>195</v>
      </c>
      <c r="G87" s="13">
        <f>75-5</f>
        <v>70</v>
      </c>
    </row>
    <row r="88" spans="1:7" s="1" customFormat="1" ht="17.25" customHeight="1">
      <c r="A88" s="10"/>
      <c r="B88" s="15"/>
      <c r="C88" s="15"/>
      <c r="D88" s="10"/>
      <c r="E88" s="12" t="s">
        <v>196</v>
      </c>
      <c r="F88" s="12" t="s">
        <v>197</v>
      </c>
      <c r="G88" s="13">
        <v>68.75</v>
      </c>
    </row>
    <row r="89" spans="1:7" s="1" customFormat="1" ht="17.25" customHeight="1">
      <c r="A89" s="10"/>
      <c r="B89" s="15"/>
      <c r="C89" s="15"/>
      <c r="D89" s="10"/>
      <c r="E89" s="12" t="s">
        <v>198</v>
      </c>
      <c r="F89" s="12" t="s">
        <v>199</v>
      </c>
      <c r="G89" s="13">
        <v>67.75</v>
      </c>
    </row>
    <row r="90" spans="1:7" s="1" customFormat="1" ht="17.25" customHeight="1">
      <c r="A90" s="10"/>
      <c r="B90" s="15"/>
      <c r="C90" s="15" t="s">
        <v>200</v>
      </c>
      <c r="D90" s="10">
        <v>3</v>
      </c>
      <c r="E90" s="12" t="s">
        <v>201</v>
      </c>
      <c r="F90" s="12" t="s">
        <v>202</v>
      </c>
      <c r="G90" s="13">
        <v>78.5</v>
      </c>
    </row>
    <row r="91" spans="1:7" s="1" customFormat="1" ht="17.25" customHeight="1">
      <c r="A91" s="10"/>
      <c r="B91" s="15"/>
      <c r="C91" s="15"/>
      <c r="D91" s="10"/>
      <c r="E91" s="12" t="s">
        <v>203</v>
      </c>
      <c r="F91" s="12" t="s">
        <v>204</v>
      </c>
      <c r="G91" s="13">
        <v>76</v>
      </c>
    </row>
    <row r="92" spans="1:7" s="1" customFormat="1" ht="17.25" customHeight="1">
      <c r="A92" s="10"/>
      <c r="B92" s="15"/>
      <c r="C92" s="15"/>
      <c r="D92" s="10"/>
      <c r="E92" s="12" t="s">
        <v>205</v>
      </c>
      <c r="F92" s="12" t="s">
        <v>206</v>
      </c>
      <c r="G92" s="13">
        <v>74.5</v>
      </c>
    </row>
    <row r="93" spans="1:7" s="1" customFormat="1" ht="17.25" customHeight="1">
      <c r="A93" s="10"/>
      <c r="B93" s="15"/>
      <c r="C93" s="15"/>
      <c r="D93" s="10"/>
      <c r="E93" s="12" t="s">
        <v>207</v>
      </c>
      <c r="F93" s="12" t="s">
        <v>208</v>
      </c>
      <c r="G93" s="13">
        <v>74</v>
      </c>
    </row>
    <row r="94" spans="1:7" s="1" customFormat="1" ht="17.25" customHeight="1">
      <c r="A94" s="10"/>
      <c r="B94" s="15"/>
      <c r="C94" s="15"/>
      <c r="D94" s="10"/>
      <c r="E94" s="12" t="s">
        <v>209</v>
      </c>
      <c r="F94" s="12" t="s">
        <v>210</v>
      </c>
      <c r="G94" s="13">
        <v>73.75</v>
      </c>
    </row>
    <row r="95" spans="1:7" s="1" customFormat="1" ht="17.25" customHeight="1">
      <c r="A95" s="10"/>
      <c r="B95" s="15"/>
      <c r="C95" s="15"/>
      <c r="D95" s="10"/>
      <c r="E95" s="12" t="s">
        <v>211</v>
      </c>
      <c r="F95" s="12" t="s">
        <v>212</v>
      </c>
      <c r="G95" s="13">
        <v>73.75</v>
      </c>
    </row>
    <row r="96" spans="1:7" s="1" customFormat="1" ht="17.25" customHeight="1">
      <c r="A96" s="10"/>
      <c r="B96" s="15"/>
      <c r="C96" s="15"/>
      <c r="D96" s="10"/>
      <c r="E96" s="12" t="s">
        <v>213</v>
      </c>
      <c r="F96" s="12" t="s">
        <v>214</v>
      </c>
      <c r="G96" s="13">
        <v>73.5</v>
      </c>
    </row>
    <row r="97" spans="1:7" s="1" customFormat="1" ht="17.25" customHeight="1">
      <c r="A97" s="10"/>
      <c r="B97" s="15"/>
      <c r="C97" s="15"/>
      <c r="D97" s="10"/>
      <c r="E97" s="12" t="s">
        <v>215</v>
      </c>
      <c r="F97" s="12" t="s">
        <v>216</v>
      </c>
      <c r="G97" s="13">
        <v>72.75</v>
      </c>
    </row>
    <row r="98" spans="1:7" s="1" customFormat="1" ht="17.25" customHeight="1">
      <c r="A98" s="10"/>
      <c r="B98" s="15"/>
      <c r="C98" s="15" t="s">
        <v>217</v>
      </c>
      <c r="D98" s="10">
        <v>1</v>
      </c>
      <c r="E98" s="12" t="s">
        <v>218</v>
      </c>
      <c r="F98" s="12" t="s">
        <v>219</v>
      </c>
      <c r="G98" s="13">
        <v>67.75</v>
      </c>
    </row>
    <row r="99" spans="1:7" s="1" customFormat="1" ht="17.25" customHeight="1">
      <c r="A99" s="10"/>
      <c r="B99" s="15"/>
      <c r="C99" s="15"/>
      <c r="D99" s="10"/>
      <c r="E99" s="12" t="s">
        <v>220</v>
      </c>
      <c r="F99" s="12" t="s">
        <v>221</v>
      </c>
      <c r="G99" s="13">
        <v>64.75</v>
      </c>
    </row>
    <row r="100" spans="1:7" s="1" customFormat="1" ht="17.25" customHeight="1">
      <c r="A100" s="10"/>
      <c r="B100" s="15"/>
      <c r="C100" s="15"/>
      <c r="D100" s="10"/>
      <c r="E100" s="12" t="s">
        <v>222</v>
      </c>
      <c r="F100" s="12" t="s">
        <v>223</v>
      </c>
      <c r="G100" s="13">
        <v>59.75</v>
      </c>
    </row>
    <row r="101" spans="1:7" s="1" customFormat="1" ht="17.25" customHeight="1">
      <c r="A101" s="10"/>
      <c r="B101" s="15" t="s">
        <v>224</v>
      </c>
      <c r="C101" s="15" t="s">
        <v>185</v>
      </c>
      <c r="D101" s="10">
        <v>3</v>
      </c>
      <c r="E101" s="12" t="s">
        <v>225</v>
      </c>
      <c r="F101" s="12" t="s">
        <v>226</v>
      </c>
      <c r="G101" s="13">
        <v>84.25</v>
      </c>
    </row>
    <row r="102" spans="1:7" s="1" customFormat="1" ht="17.25" customHeight="1">
      <c r="A102" s="10"/>
      <c r="B102" s="15"/>
      <c r="C102" s="15"/>
      <c r="D102" s="10"/>
      <c r="E102" s="12" t="s">
        <v>227</v>
      </c>
      <c r="F102" s="12" t="s">
        <v>228</v>
      </c>
      <c r="G102" s="13">
        <v>80</v>
      </c>
    </row>
    <row r="103" spans="1:7" s="1" customFormat="1" ht="17.25" customHeight="1">
      <c r="A103" s="10"/>
      <c r="B103" s="15"/>
      <c r="C103" s="15"/>
      <c r="D103" s="10"/>
      <c r="E103" s="12" t="s">
        <v>229</v>
      </c>
      <c r="F103" s="12" t="s">
        <v>230</v>
      </c>
      <c r="G103" s="13">
        <v>79</v>
      </c>
    </row>
    <row r="104" spans="1:7" s="1" customFormat="1" ht="17.25" customHeight="1">
      <c r="A104" s="10"/>
      <c r="B104" s="15"/>
      <c r="C104" s="15"/>
      <c r="D104" s="10"/>
      <c r="E104" s="12" t="s">
        <v>231</v>
      </c>
      <c r="F104" s="12" t="s">
        <v>232</v>
      </c>
      <c r="G104" s="13">
        <v>75.75</v>
      </c>
    </row>
    <row r="105" spans="1:7" s="1" customFormat="1" ht="17.25" customHeight="1">
      <c r="A105" s="10"/>
      <c r="B105" s="15"/>
      <c r="C105" s="15"/>
      <c r="D105" s="10"/>
      <c r="E105" s="12" t="s">
        <v>233</v>
      </c>
      <c r="F105" s="12" t="s">
        <v>234</v>
      </c>
      <c r="G105" s="13">
        <v>75.75</v>
      </c>
    </row>
    <row r="106" spans="1:7" s="1" customFormat="1" ht="17.25" customHeight="1">
      <c r="A106" s="10"/>
      <c r="B106" s="15"/>
      <c r="C106" s="15"/>
      <c r="D106" s="10"/>
      <c r="E106" s="12" t="s">
        <v>235</v>
      </c>
      <c r="F106" s="12" t="s">
        <v>236</v>
      </c>
      <c r="G106" s="13">
        <v>70.25</v>
      </c>
    </row>
    <row r="107" spans="1:7" s="1" customFormat="1" ht="17.25" customHeight="1">
      <c r="A107" s="10"/>
      <c r="B107" s="15"/>
      <c r="C107" s="15"/>
      <c r="D107" s="10"/>
      <c r="E107" s="12" t="s">
        <v>237</v>
      </c>
      <c r="F107" s="12" t="s">
        <v>238</v>
      </c>
      <c r="G107" s="13">
        <v>68.75</v>
      </c>
    </row>
    <row r="108" spans="1:7" s="1" customFormat="1" ht="17.25" customHeight="1">
      <c r="A108" s="10"/>
      <c r="B108" s="15"/>
      <c r="C108" s="15"/>
      <c r="D108" s="10"/>
      <c r="E108" s="12" t="s">
        <v>239</v>
      </c>
      <c r="F108" s="12" t="s">
        <v>240</v>
      </c>
      <c r="G108" s="13">
        <v>67.75</v>
      </c>
    </row>
    <row r="109" spans="1:7" s="1" customFormat="1" ht="17.25" customHeight="1">
      <c r="A109" s="10"/>
      <c r="B109" s="15"/>
      <c r="C109" s="15"/>
      <c r="D109" s="10"/>
      <c r="E109" s="12" t="s">
        <v>241</v>
      </c>
      <c r="F109" s="12" t="s">
        <v>242</v>
      </c>
      <c r="G109" s="13">
        <v>67.75</v>
      </c>
    </row>
    <row r="110" spans="1:7" s="1" customFormat="1" ht="17.25" customHeight="1">
      <c r="A110" s="10"/>
      <c r="B110" s="15"/>
      <c r="C110" s="15" t="s">
        <v>200</v>
      </c>
      <c r="D110" s="10">
        <v>1</v>
      </c>
      <c r="E110" s="12" t="s">
        <v>243</v>
      </c>
      <c r="F110" s="12" t="s">
        <v>244</v>
      </c>
      <c r="G110" s="13">
        <v>70</v>
      </c>
    </row>
    <row r="111" spans="1:7" s="1" customFormat="1" ht="17.25" customHeight="1">
      <c r="A111" s="10"/>
      <c r="B111" s="15"/>
      <c r="C111" s="15"/>
      <c r="D111" s="10"/>
      <c r="E111" s="12" t="s">
        <v>245</v>
      </c>
      <c r="F111" s="12" t="s">
        <v>246</v>
      </c>
      <c r="G111" s="13">
        <v>68.25</v>
      </c>
    </row>
    <row r="112" spans="1:7" s="1" customFormat="1" ht="17.25" customHeight="1">
      <c r="A112" s="10"/>
      <c r="B112" s="15"/>
      <c r="C112" s="15"/>
      <c r="D112" s="10"/>
      <c r="E112" s="12" t="s">
        <v>247</v>
      </c>
      <c r="F112" s="12" t="s">
        <v>248</v>
      </c>
      <c r="G112" s="13">
        <v>63.25</v>
      </c>
    </row>
    <row r="113" spans="1:7" s="1" customFormat="1" ht="17.25" customHeight="1">
      <c r="A113" s="10"/>
      <c r="B113" s="15"/>
      <c r="C113" s="15" t="s">
        <v>249</v>
      </c>
      <c r="D113" s="10">
        <v>1</v>
      </c>
      <c r="E113" s="12" t="s">
        <v>250</v>
      </c>
      <c r="F113" s="12" t="s">
        <v>251</v>
      </c>
      <c r="G113" s="13">
        <v>77.75</v>
      </c>
    </row>
    <row r="114" spans="1:7" s="1" customFormat="1" ht="17.25" customHeight="1">
      <c r="A114" s="10"/>
      <c r="B114" s="15"/>
      <c r="C114" s="15"/>
      <c r="D114" s="10"/>
      <c r="E114" s="12" t="s">
        <v>252</v>
      </c>
      <c r="F114" s="12" t="s">
        <v>253</v>
      </c>
      <c r="G114" s="13">
        <v>74.75</v>
      </c>
    </row>
    <row r="115" spans="1:7" s="1" customFormat="1" ht="17.25" customHeight="1">
      <c r="A115" s="10"/>
      <c r="B115" s="15"/>
      <c r="C115" s="15"/>
      <c r="D115" s="10"/>
      <c r="E115" s="12" t="s">
        <v>254</v>
      </c>
      <c r="F115" s="12" t="s">
        <v>255</v>
      </c>
      <c r="G115" s="13">
        <v>73.5</v>
      </c>
    </row>
    <row r="116" spans="1:7" s="1" customFormat="1" ht="17.25" customHeight="1">
      <c r="A116" s="10"/>
      <c r="B116" s="15" t="s">
        <v>256</v>
      </c>
      <c r="C116" s="15" t="s">
        <v>257</v>
      </c>
      <c r="D116" s="10">
        <v>1</v>
      </c>
      <c r="E116" s="12" t="s">
        <v>258</v>
      </c>
      <c r="F116" s="12" t="s">
        <v>259</v>
      </c>
      <c r="G116" s="13">
        <v>82.25</v>
      </c>
    </row>
    <row r="117" spans="1:7" s="1" customFormat="1" ht="17.25" customHeight="1">
      <c r="A117" s="10"/>
      <c r="B117" s="15"/>
      <c r="C117" s="15"/>
      <c r="D117" s="10"/>
      <c r="E117" s="12" t="s">
        <v>260</v>
      </c>
      <c r="F117" s="12" t="s">
        <v>261</v>
      </c>
      <c r="G117" s="13">
        <v>78.75</v>
      </c>
    </row>
    <row r="118" spans="1:7" s="1" customFormat="1" ht="17.25" customHeight="1">
      <c r="A118" s="10"/>
      <c r="B118" s="15"/>
      <c r="C118" s="15"/>
      <c r="D118" s="10"/>
      <c r="E118" s="12" t="s">
        <v>262</v>
      </c>
      <c r="F118" s="12" t="s">
        <v>263</v>
      </c>
      <c r="G118" s="13">
        <v>75.25</v>
      </c>
    </row>
    <row r="119" spans="1:7" s="1" customFormat="1" ht="17.25" customHeight="1">
      <c r="A119" s="10"/>
      <c r="B119" s="15"/>
      <c r="C119" s="15" t="s">
        <v>264</v>
      </c>
      <c r="D119" s="10">
        <v>1</v>
      </c>
      <c r="E119" s="12" t="s">
        <v>265</v>
      </c>
      <c r="F119" s="12" t="s">
        <v>266</v>
      </c>
      <c r="G119" s="13">
        <v>77.5</v>
      </c>
    </row>
    <row r="120" spans="1:7" s="1" customFormat="1" ht="17.25" customHeight="1">
      <c r="A120" s="10"/>
      <c r="B120" s="15"/>
      <c r="C120" s="15"/>
      <c r="D120" s="10"/>
      <c r="E120" s="12" t="s">
        <v>267</v>
      </c>
      <c r="F120" s="12" t="s">
        <v>268</v>
      </c>
      <c r="G120" s="13">
        <v>72</v>
      </c>
    </row>
    <row r="121" spans="1:7" s="1" customFormat="1" ht="17.25" customHeight="1">
      <c r="A121" s="10"/>
      <c r="B121" s="15"/>
      <c r="C121" s="15"/>
      <c r="D121" s="10"/>
      <c r="E121" s="12" t="s">
        <v>269</v>
      </c>
      <c r="F121" s="12" t="s">
        <v>270</v>
      </c>
      <c r="G121" s="13">
        <v>69</v>
      </c>
    </row>
    <row r="122" spans="1:7" s="1" customFormat="1" ht="21" customHeight="1">
      <c r="A122" s="10" t="s">
        <v>9</v>
      </c>
      <c r="B122" s="15" t="s">
        <v>271</v>
      </c>
      <c r="C122" s="15" t="s">
        <v>272</v>
      </c>
      <c r="D122" s="10">
        <v>1</v>
      </c>
      <c r="E122" s="12" t="s">
        <v>273</v>
      </c>
      <c r="F122" s="12" t="s">
        <v>274</v>
      </c>
      <c r="G122" s="13">
        <v>84.75</v>
      </c>
    </row>
    <row r="123" spans="1:7" s="1" customFormat="1" ht="21" customHeight="1">
      <c r="A123" s="10"/>
      <c r="B123" s="15"/>
      <c r="C123" s="15"/>
      <c r="D123" s="10"/>
      <c r="E123" s="12" t="s">
        <v>275</v>
      </c>
      <c r="F123" s="12" t="s">
        <v>276</v>
      </c>
      <c r="G123" s="13">
        <v>78.25</v>
      </c>
    </row>
    <row r="124" spans="1:7" s="1" customFormat="1" ht="21" customHeight="1">
      <c r="A124" s="10"/>
      <c r="B124" s="15"/>
      <c r="C124" s="15"/>
      <c r="D124" s="10"/>
      <c r="E124" s="12" t="s">
        <v>277</v>
      </c>
      <c r="F124" s="12" t="s">
        <v>278</v>
      </c>
      <c r="G124" s="13">
        <v>76</v>
      </c>
    </row>
    <row r="125" spans="1:7" s="1" customFormat="1" ht="21" customHeight="1">
      <c r="A125" s="10"/>
      <c r="B125" s="15"/>
      <c r="C125" s="15" t="s">
        <v>279</v>
      </c>
      <c r="D125" s="10">
        <v>1</v>
      </c>
      <c r="E125" s="12" t="s">
        <v>280</v>
      </c>
      <c r="F125" s="12" t="s">
        <v>281</v>
      </c>
      <c r="G125" s="13">
        <v>78.75</v>
      </c>
    </row>
    <row r="126" spans="1:7" s="1" customFormat="1" ht="21" customHeight="1">
      <c r="A126" s="10"/>
      <c r="B126" s="15"/>
      <c r="C126" s="15"/>
      <c r="D126" s="10"/>
      <c r="E126" s="12" t="s">
        <v>282</v>
      </c>
      <c r="F126" s="12" t="s">
        <v>283</v>
      </c>
      <c r="G126" s="13">
        <v>74.25</v>
      </c>
    </row>
    <row r="127" spans="1:7" s="1" customFormat="1" ht="21" customHeight="1">
      <c r="A127" s="10"/>
      <c r="B127" s="15"/>
      <c r="C127" s="15"/>
      <c r="D127" s="10"/>
      <c r="E127" s="12" t="s">
        <v>284</v>
      </c>
      <c r="F127" s="12" t="s">
        <v>285</v>
      </c>
      <c r="G127" s="13">
        <v>70</v>
      </c>
    </row>
    <row r="128" spans="1:7" s="1" customFormat="1" ht="21" customHeight="1">
      <c r="A128" s="10"/>
      <c r="B128" s="15" t="s">
        <v>286</v>
      </c>
      <c r="C128" s="15" t="s">
        <v>257</v>
      </c>
      <c r="D128" s="10">
        <v>1</v>
      </c>
      <c r="E128" s="12" t="s">
        <v>287</v>
      </c>
      <c r="F128" s="12" t="s">
        <v>288</v>
      </c>
      <c r="G128" s="13">
        <v>79</v>
      </c>
    </row>
    <row r="129" spans="1:7" s="1" customFormat="1" ht="21" customHeight="1">
      <c r="A129" s="10"/>
      <c r="B129" s="15"/>
      <c r="C129" s="15"/>
      <c r="D129" s="10"/>
      <c r="E129" s="12" t="s">
        <v>289</v>
      </c>
      <c r="F129" s="12" t="s">
        <v>290</v>
      </c>
      <c r="G129" s="13">
        <v>75.75</v>
      </c>
    </row>
    <row r="130" spans="1:7" s="1" customFormat="1" ht="21" customHeight="1">
      <c r="A130" s="10"/>
      <c r="B130" s="15"/>
      <c r="C130" s="15"/>
      <c r="D130" s="10"/>
      <c r="E130" s="12" t="s">
        <v>291</v>
      </c>
      <c r="F130" s="12" t="s">
        <v>292</v>
      </c>
      <c r="G130" s="13">
        <v>74</v>
      </c>
    </row>
    <row r="131" spans="1:7" s="1" customFormat="1" ht="21" customHeight="1">
      <c r="A131" s="10"/>
      <c r="B131" s="15" t="s">
        <v>293</v>
      </c>
      <c r="C131" s="15" t="s">
        <v>294</v>
      </c>
      <c r="D131" s="10">
        <v>1</v>
      </c>
      <c r="E131" s="12" t="s">
        <v>295</v>
      </c>
      <c r="F131" s="12" t="s">
        <v>296</v>
      </c>
      <c r="G131" s="13">
        <v>73.5</v>
      </c>
    </row>
    <row r="132" spans="1:7" s="1" customFormat="1" ht="21" customHeight="1">
      <c r="A132" s="10"/>
      <c r="B132" s="15"/>
      <c r="C132" s="15"/>
      <c r="D132" s="10"/>
      <c r="E132" s="12" t="s">
        <v>297</v>
      </c>
      <c r="F132" s="12" t="s">
        <v>298</v>
      </c>
      <c r="G132" s="13">
        <v>69.75</v>
      </c>
    </row>
    <row r="133" spans="1:7" s="1" customFormat="1" ht="21" customHeight="1">
      <c r="A133" s="10"/>
      <c r="B133" s="15"/>
      <c r="C133" s="15"/>
      <c r="D133" s="10"/>
      <c r="E133" s="12" t="s">
        <v>299</v>
      </c>
      <c r="F133" s="12" t="s">
        <v>300</v>
      </c>
      <c r="G133" s="13">
        <v>68.5</v>
      </c>
    </row>
    <row r="134" spans="1:7" s="1" customFormat="1" ht="21" customHeight="1">
      <c r="A134" s="10"/>
      <c r="B134" s="15" t="s">
        <v>301</v>
      </c>
      <c r="C134" s="15" t="s">
        <v>294</v>
      </c>
      <c r="D134" s="10">
        <v>1</v>
      </c>
      <c r="E134" s="12" t="s">
        <v>302</v>
      </c>
      <c r="F134" s="12" t="s">
        <v>303</v>
      </c>
      <c r="G134" s="13">
        <v>76.5</v>
      </c>
    </row>
    <row r="135" spans="1:7" s="1" customFormat="1" ht="21" customHeight="1">
      <c r="A135" s="10"/>
      <c r="B135" s="15"/>
      <c r="C135" s="15"/>
      <c r="D135" s="10"/>
      <c r="E135" s="12" t="s">
        <v>304</v>
      </c>
      <c r="F135" s="12" t="s">
        <v>305</v>
      </c>
      <c r="G135" s="13">
        <v>72.5</v>
      </c>
    </row>
    <row r="136" spans="1:7" s="1" customFormat="1" ht="21" customHeight="1">
      <c r="A136" s="10"/>
      <c r="B136" s="15"/>
      <c r="C136" s="15"/>
      <c r="D136" s="10"/>
      <c r="E136" s="12" t="s">
        <v>306</v>
      </c>
      <c r="F136" s="12" t="s">
        <v>307</v>
      </c>
      <c r="G136" s="13">
        <v>67</v>
      </c>
    </row>
    <row r="137" spans="1:7" s="1" customFormat="1" ht="21" customHeight="1">
      <c r="A137" s="10"/>
      <c r="B137" s="15" t="s">
        <v>308</v>
      </c>
      <c r="C137" s="15" t="s">
        <v>309</v>
      </c>
      <c r="D137" s="10">
        <v>1</v>
      </c>
      <c r="E137" s="12" t="s">
        <v>310</v>
      </c>
      <c r="F137" s="12" t="s">
        <v>311</v>
      </c>
      <c r="G137" s="13">
        <v>78</v>
      </c>
    </row>
    <row r="138" spans="1:7" s="1" customFormat="1" ht="21" customHeight="1">
      <c r="A138" s="10"/>
      <c r="B138" s="15"/>
      <c r="C138" s="15"/>
      <c r="D138" s="10"/>
      <c r="E138" s="12" t="s">
        <v>312</v>
      </c>
      <c r="F138" s="12" t="s">
        <v>313</v>
      </c>
      <c r="G138" s="13">
        <v>76.75</v>
      </c>
    </row>
    <row r="139" spans="1:7" s="1" customFormat="1" ht="21" customHeight="1">
      <c r="A139" s="10"/>
      <c r="B139" s="15"/>
      <c r="C139" s="15"/>
      <c r="D139" s="10"/>
      <c r="E139" s="12" t="s">
        <v>314</v>
      </c>
      <c r="F139" s="12" t="s">
        <v>315</v>
      </c>
      <c r="G139" s="13">
        <v>75.25</v>
      </c>
    </row>
    <row r="140" spans="1:7" s="1" customFormat="1" ht="21" customHeight="1">
      <c r="A140" s="10"/>
      <c r="B140" s="15"/>
      <c r="C140" s="15" t="s">
        <v>316</v>
      </c>
      <c r="D140" s="10">
        <v>1</v>
      </c>
      <c r="E140" s="12" t="s">
        <v>317</v>
      </c>
      <c r="F140" s="12" t="s">
        <v>318</v>
      </c>
      <c r="G140" s="13">
        <v>75.25</v>
      </c>
    </row>
    <row r="141" spans="1:7" s="1" customFormat="1" ht="21" customHeight="1">
      <c r="A141" s="10"/>
      <c r="B141" s="15"/>
      <c r="C141" s="15"/>
      <c r="D141" s="10"/>
      <c r="E141" s="12" t="s">
        <v>319</v>
      </c>
      <c r="F141" s="12" t="s">
        <v>320</v>
      </c>
      <c r="G141" s="13">
        <v>70.5</v>
      </c>
    </row>
    <row r="142" spans="1:7" s="1" customFormat="1" ht="21" customHeight="1">
      <c r="A142" s="10"/>
      <c r="B142" s="15"/>
      <c r="C142" s="15"/>
      <c r="D142" s="10"/>
      <c r="E142" s="12" t="s">
        <v>321</v>
      </c>
      <c r="F142" s="12" t="s">
        <v>322</v>
      </c>
      <c r="G142" s="13">
        <v>65.5</v>
      </c>
    </row>
    <row r="143" spans="1:7" s="1" customFormat="1" ht="21" customHeight="1">
      <c r="A143" s="10"/>
      <c r="B143" s="15" t="s">
        <v>323</v>
      </c>
      <c r="C143" s="15" t="s">
        <v>272</v>
      </c>
      <c r="D143" s="10">
        <v>1</v>
      </c>
      <c r="E143" s="12" t="s">
        <v>324</v>
      </c>
      <c r="F143" s="12" t="s">
        <v>325</v>
      </c>
      <c r="G143" s="13">
        <v>77</v>
      </c>
    </row>
    <row r="144" spans="1:7" s="1" customFormat="1" ht="21" customHeight="1">
      <c r="A144" s="10"/>
      <c r="B144" s="15"/>
      <c r="C144" s="15"/>
      <c r="D144" s="10"/>
      <c r="E144" s="12" t="s">
        <v>326</v>
      </c>
      <c r="F144" s="12" t="s">
        <v>327</v>
      </c>
      <c r="G144" s="13">
        <v>74</v>
      </c>
    </row>
    <row r="145" spans="1:7" s="1" customFormat="1" ht="21" customHeight="1">
      <c r="A145" s="10"/>
      <c r="B145" s="15"/>
      <c r="C145" s="15"/>
      <c r="D145" s="10"/>
      <c r="E145" s="12" t="s">
        <v>328</v>
      </c>
      <c r="F145" s="12" t="s">
        <v>329</v>
      </c>
      <c r="G145" s="13">
        <v>73.25</v>
      </c>
    </row>
    <row r="146" spans="1:7" s="1" customFormat="1" ht="21" customHeight="1">
      <c r="A146" s="10"/>
      <c r="B146" s="15"/>
      <c r="C146" s="15" t="s">
        <v>279</v>
      </c>
      <c r="D146" s="10">
        <v>1</v>
      </c>
      <c r="E146" s="12" t="s">
        <v>330</v>
      </c>
      <c r="F146" s="12" t="s">
        <v>331</v>
      </c>
      <c r="G146" s="13">
        <v>76.25</v>
      </c>
    </row>
    <row r="147" spans="1:7" s="1" customFormat="1" ht="21" customHeight="1">
      <c r="A147" s="10"/>
      <c r="B147" s="15"/>
      <c r="C147" s="15"/>
      <c r="D147" s="10"/>
      <c r="E147" s="12" t="s">
        <v>332</v>
      </c>
      <c r="F147" s="12" t="s">
        <v>333</v>
      </c>
      <c r="G147" s="13">
        <v>73.75</v>
      </c>
    </row>
    <row r="148" spans="1:7" s="1" customFormat="1" ht="21" customHeight="1">
      <c r="A148" s="10"/>
      <c r="B148" s="15"/>
      <c r="C148" s="15"/>
      <c r="D148" s="10"/>
      <c r="E148" s="12" t="s">
        <v>334</v>
      </c>
      <c r="F148" s="12" t="s">
        <v>335</v>
      </c>
      <c r="G148" s="13">
        <v>71.25</v>
      </c>
    </row>
    <row r="149" spans="1:7" s="1" customFormat="1" ht="21" customHeight="1">
      <c r="A149" s="10"/>
      <c r="B149" s="15" t="s">
        <v>336</v>
      </c>
      <c r="C149" s="15" t="s">
        <v>337</v>
      </c>
      <c r="D149" s="10">
        <v>1</v>
      </c>
      <c r="E149" s="12" t="s">
        <v>338</v>
      </c>
      <c r="F149" s="12" t="s">
        <v>339</v>
      </c>
      <c r="G149" s="13">
        <v>76</v>
      </c>
    </row>
    <row r="150" spans="1:7" s="1" customFormat="1" ht="21" customHeight="1">
      <c r="A150" s="10"/>
      <c r="B150" s="15"/>
      <c r="C150" s="15"/>
      <c r="D150" s="10"/>
      <c r="E150" s="12" t="s">
        <v>340</v>
      </c>
      <c r="F150" s="12" t="s">
        <v>341</v>
      </c>
      <c r="G150" s="13">
        <v>73.5</v>
      </c>
    </row>
    <row r="151" spans="1:7" s="1" customFormat="1" ht="21" customHeight="1">
      <c r="A151" s="10"/>
      <c r="B151" s="15"/>
      <c r="C151" s="15" t="s">
        <v>279</v>
      </c>
      <c r="D151" s="10">
        <v>1</v>
      </c>
      <c r="E151" s="12" t="s">
        <v>342</v>
      </c>
      <c r="F151" s="12" t="s">
        <v>343</v>
      </c>
      <c r="G151" s="13">
        <v>75.75</v>
      </c>
    </row>
    <row r="152" spans="1:7" s="1" customFormat="1" ht="21" customHeight="1">
      <c r="A152" s="10"/>
      <c r="B152" s="15"/>
      <c r="C152" s="15"/>
      <c r="D152" s="10"/>
      <c r="E152" s="12" t="s">
        <v>344</v>
      </c>
      <c r="F152" s="12" t="s">
        <v>345</v>
      </c>
      <c r="G152" s="13">
        <v>70.25</v>
      </c>
    </row>
    <row r="153" spans="1:7" s="1" customFormat="1" ht="21" customHeight="1">
      <c r="A153" s="10"/>
      <c r="B153" s="15"/>
      <c r="C153" s="15"/>
      <c r="D153" s="10"/>
      <c r="E153" s="12" t="s">
        <v>346</v>
      </c>
      <c r="F153" s="12" t="s">
        <v>347</v>
      </c>
      <c r="G153" s="13">
        <v>68.75</v>
      </c>
    </row>
    <row r="154" spans="1:7" s="1" customFormat="1" ht="33" customHeight="1">
      <c r="A154" s="15" t="s">
        <v>348</v>
      </c>
      <c r="B154" s="16" t="s">
        <v>349</v>
      </c>
      <c r="C154" s="15" t="s">
        <v>350</v>
      </c>
      <c r="D154" s="10">
        <v>1</v>
      </c>
      <c r="E154" s="12" t="s">
        <v>351</v>
      </c>
      <c r="F154" s="12" t="s">
        <v>352</v>
      </c>
      <c r="G154" s="13">
        <v>62.5</v>
      </c>
    </row>
    <row r="155" spans="1:7" s="1" customFormat="1" ht="20.25" customHeight="1">
      <c r="A155" s="15"/>
      <c r="B155" s="15" t="s">
        <v>353</v>
      </c>
      <c r="C155" s="15" t="s">
        <v>350</v>
      </c>
      <c r="D155" s="10">
        <v>14</v>
      </c>
      <c r="E155" s="12" t="s">
        <v>354</v>
      </c>
      <c r="F155" s="12" t="s">
        <v>355</v>
      </c>
      <c r="G155" s="13">
        <v>67</v>
      </c>
    </row>
    <row r="156" spans="1:7" s="1" customFormat="1" ht="20.25" customHeight="1">
      <c r="A156" s="15"/>
      <c r="B156" s="15"/>
      <c r="C156" s="15"/>
      <c r="D156" s="10"/>
      <c r="E156" s="12" t="s">
        <v>356</v>
      </c>
      <c r="F156" s="12" t="s">
        <v>357</v>
      </c>
      <c r="G156" s="13">
        <v>66.5</v>
      </c>
    </row>
    <row r="157" spans="1:7" s="1" customFormat="1" ht="20.25" customHeight="1">
      <c r="A157" s="15"/>
      <c r="B157" s="15"/>
      <c r="C157" s="15"/>
      <c r="D157" s="10"/>
      <c r="E157" s="12" t="s">
        <v>358</v>
      </c>
      <c r="F157" s="12" t="s">
        <v>359</v>
      </c>
      <c r="G157" s="13">
        <v>65.5</v>
      </c>
    </row>
    <row r="158" spans="1:7" s="1" customFormat="1" ht="20.25" customHeight="1">
      <c r="A158" s="15"/>
      <c r="B158" s="15"/>
      <c r="C158" s="15"/>
      <c r="D158" s="10"/>
      <c r="E158" s="12" t="s">
        <v>360</v>
      </c>
      <c r="F158" s="12" t="s">
        <v>361</v>
      </c>
      <c r="G158" s="13">
        <v>64.5</v>
      </c>
    </row>
    <row r="159" spans="1:7" s="1" customFormat="1" ht="20.25" customHeight="1">
      <c r="A159" s="15"/>
      <c r="B159" s="15"/>
      <c r="C159" s="15"/>
      <c r="D159" s="10"/>
      <c r="E159" s="12" t="s">
        <v>362</v>
      </c>
      <c r="F159" s="12" t="s">
        <v>363</v>
      </c>
      <c r="G159" s="13">
        <v>64.5</v>
      </c>
    </row>
    <row r="160" spans="1:7" s="1" customFormat="1" ht="20.25" customHeight="1">
      <c r="A160" s="15"/>
      <c r="B160" s="15"/>
      <c r="C160" s="15"/>
      <c r="D160" s="10"/>
      <c r="E160" s="12" t="s">
        <v>364</v>
      </c>
      <c r="F160" s="12" t="s">
        <v>365</v>
      </c>
      <c r="G160" s="13">
        <v>64</v>
      </c>
    </row>
    <row r="161" spans="1:7" s="1" customFormat="1" ht="20.25" customHeight="1">
      <c r="A161" s="15"/>
      <c r="B161" s="15"/>
      <c r="C161" s="15"/>
      <c r="D161" s="10"/>
      <c r="E161" s="12" t="s">
        <v>366</v>
      </c>
      <c r="F161" s="12" t="s">
        <v>367</v>
      </c>
      <c r="G161" s="13">
        <v>63</v>
      </c>
    </row>
    <row r="162" spans="1:7" s="1" customFormat="1" ht="20.25" customHeight="1">
      <c r="A162" s="15"/>
      <c r="B162" s="15"/>
      <c r="C162" s="15"/>
      <c r="D162" s="10"/>
      <c r="E162" s="12" t="s">
        <v>368</v>
      </c>
      <c r="F162" s="12" t="s">
        <v>369</v>
      </c>
      <c r="G162" s="13">
        <v>62</v>
      </c>
    </row>
    <row r="163" spans="1:7" s="1" customFormat="1" ht="20.25" customHeight="1">
      <c r="A163" s="15"/>
      <c r="B163" s="15"/>
      <c r="C163" s="15"/>
      <c r="D163" s="10"/>
      <c r="E163" s="12" t="s">
        <v>370</v>
      </c>
      <c r="F163" s="12" t="s">
        <v>371</v>
      </c>
      <c r="G163" s="13">
        <v>62</v>
      </c>
    </row>
    <row r="164" spans="1:7" s="1" customFormat="1" ht="20.25" customHeight="1">
      <c r="A164" s="15"/>
      <c r="B164" s="15"/>
      <c r="C164" s="15"/>
      <c r="D164" s="10"/>
      <c r="E164" s="12" t="s">
        <v>372</v>
      </c>
      <c r="F164" s="12" t="s">
        <v>373</v>
      </c>
      <c r="G164" s="13">
        <v>61</v>
      </c>
    </row>
    <row r="165" spans="1:7" s="1" customFormat="1" ht="20.25" customHeight="1">
      <c r="A165" s="15"/>
      <c r="B165" s="15"/>
      <c r="C165" s="15"/>
      <c r="D165" s="10"/>
      <c r="E165" s="12" t="s">
        <v>374</v>
      </c>
      <c r="F165" s="12" t="s">
        <v>375</v>
      </c>
      <c r="G165" s="13">
        <v>61</v>
      </c>
    </row>
    <row r="166" spans="1:7" s="1" customFormat="1" ht="20.25" customHeight="1">
      <c r="A166" s="15"/>
      <c r="B166" s="15"/>
      <c r="C166" s="15"/>
      <c r="D166" s="10"/>
      <c r="E166" s="12" t="s">
        <v>376</v>
      </c>
      <c r="F166" s="12" t="s">
        <v>377</v>
      </c>
      <c r="G166" s="13">
        <v>60.5</v>
      </c>
    </row>
    <row r="167" spans="1:7" s="1" customFormat="1" ht="20.25" customHeight="1">
      <c r="A167" s="15"/>
      <c r="B167" s="15"/>
      <c r="C167" s="15"/>
      <c r="D167" s="10"/>
      <c r="E167" s="12" t="s">
        <v>378</v>
      </c>
      <c r="F167" s="12" t="s">
        <v>379</v>
      </c>
      <c r="G167" s="13">
        <v>60.5</v>
      </c>
    </row>
    <row r="168" spans="1:7" s="1" customFormat="1" ht="20.25" customHeight="1">
      <c r="A168" s="15"/>
      <c r="B168" s="15"/>
      <c r="C168" s="15"/>
      <c r="D168" s="10"/>
      <c r="E168" s="12" t="s">
        <v>380</v>
      </c>
      <c r="F168" s="12" t="s">
        <v>381</v>
      </c>
      <c r="G168" s="13">
        <v>60</v>
      </c>
    </row>
    <row r="169" spans="1:7" s="1" customFormat="1" ht="20.25" customHeight="1">
      <c r="A169" s="15"/>
      <c r="B169" s="15"/>
      <c r="C169" s="15"/>
      <c r="D169" s="10"/>
      <c r="E169" s="12" t="s">
        <v>382</v>
      </c>
      <c r="F169" s="12" t="s">
        <v>383</v>
      </c>
      <c r="G169" s="13">
        <v>60</v>
      </c>
    </row>
    <row r="170" spans="1:7" s="1" customFormat="1" ht="20.25" customHeight="1">
      <c r="A170" s="15"/>
      <c r="B170" s="15"/>
      <c r="C170" s="15"/>
      <c r="D170" s="10"/>
      <c r="E170" s="12" t="s">
        <v>384</v>
      </c>
      <c r="F170" s="12" t="s">
        <v>385</v>
      </c>
      <c r="G170" s="13">
        <v>59.5</v>
      </c>
    </row>
    <row r="171" spans="1:7" s="1" customFormat="1" ht="20.25" customHeight="1">
      <c r="A171" s="15"/>
      <c r="B171" s="15"/>
      <c r="C171" s="15"/>
      <c r="D171" s="10"/>
      <c r="E171" s="12" t="s">
        <v>386</v>
      </c>
      <c r="F171" s="12" t="s">
        <v>387</v>
      </c>
      <c r="G171" s="13">
        <v>59.5</v>
      </c>
    </row>
    <row r="172" spans="1:7" s="1" customFormat="1" ht="20.25" customHeight="1">
      <c r="A172" s="15"/>
      <c r="B172" s="15"/>
      <c r="C172" s="15"/>
      <c r="D172" s="10"/>
      <c r="E172" s="12" t="s">
        <v>388</v>
      </c>
      <c r="F172" s="12" t="s">
        <v>389</v>
      </c>
      <c r="G172" s="13">
        <v>59</v>
      </c>
    </row>
    <row r="173" spans="1:7" s="1" customFormat="1" ht="20.25" customHeight="1">
      <c r="A173" s="15"/>
      <c r="B173" s="15"/>
      <c r="C173" s="15"/>
      <c r="D173" s="10"/>
      <c r="E173" s="12" t="s">
        <v>390</v>
      </c>
      <c r="F173" s="12" t="s">
        <v>391</v>
      </c>
      <c r="G173" s="13">
        <v>59</v>
      </c>
    </row>
    <row r="174" spans="1:7" s="1" customFormat="1" ht="20.25" customHeight="1">
      <c r="A174" s="15"/>
      <c r="B174" s="15"/>
      <c r="C174" s="15"/>
      <c r="D174" s="10"/>
      <c r="E174" s="12" t="s">
        <v>392</v>
      </c>
      <c r="F174" s="12" t="s">
        <v>393</v>
      </c>
      <c r="G174" s="13">
        <v>59</v>
      </c>
    </row>
    <row r="175" spans="1:7" s="1" customFormat="1" ht="20.25" customHeight="1">
      <c r="A175" s="15"/>
      <c r="B175" s="15"/>
      <c r="C175" s="15"/>
      <c r="D175" s="10"/>
      <c r="E175" s="12" t="s">
        <v>394</v>
      </c>
      <c r="F175" s="12" t="s">
        <v>395</v>
      </c>
      <c r="G175" s="13">
        <v>58</v>
      </c>
    </row>
    <row r="176" spans="1:7" s="1" customFormat="1" ht="20.25" customHeight="1">
      <c r="A176" s="15"/>
      <c r="B176" s="15"/>
      <c r="C176" s="15"/>
      <c r="D176" s="10"/>
      <c r="E176" s="12" t="s">
        <v>396</v>
      </c>
      <c r="F176" s="12" t="s">
        <v>397</v>
      </c>
      <c r="G176" s="13">
        <v>56.5</v>
      </c>
    </row>
    <row r="177" spans="1:7" s="1" customFormat="1" ht="20.25" customHeight="1">
      <c r="A177" s="15"/>
      <c r="B177" s="15"/>
      <c r="C177" s="15"/>
      <c r="D177" s="10"/>
      <c r="E177" s="12" t="s">
        <v>398</v>
      </c>
      <c r="F177" s="12" t="s">
        <v>399</v>
      </c>
      <c r="G177" s="13">
        <v>56</v>
      </c>
    </row>
    <row r="178" spans="1:7" s="1" customFormat="1" ht="20.25" customHeight="1">
      <c r="A178" s="15"/>
      <c r="B178" s="15"/>
      <c r="C178" s="15"/>
      <c r="D178" s="10"/>
      <c r="E178" s="12" t="s">
        <v>400</v>
      </c>
      <c r="F178" s="12" t="s">
        <v>401</v>
      </c>
      <c r="G178" s="13">
        <v>56</v>
      </c>
    </row>
    <row r="179" spans="1:7" s="1" customFormat="1" ht="20.25" customHeight="1">
      <c r="A179" s="15"/>
      <c r="B179" s="15"/>
      <c r="C179" s="15"/>
      <c r="D179" s="10"/>
      <c r="E179" s="12" t="s">
        <v>402</v>
      </c>
      <c r="F179" s="12" t="s">
        <v>403</v>
      </c>
      <c r="G179" s="13">
        <v>56</v>
      </c>
    </row>
    <row r="180" spans="1:7" s="1" customFormat="1" ht="20.25" customHeight="1">
      <c r="A180" s="15"/>
      <c r="B180" s="15"/>
      <c r="C180" s="15"/>
      <c r="D180" s="10"/>
      <c r="E180" s="12" t="s">
        <v>404</v>
      </c>
      <c r="F180" s="12" t="s">
        <v>405</v>
      </c>
      <c r="G180" s="13">
        <v>55</v>
      </c>
    </row>
    <row r="181" spans="1:7" s="1" customFormat="1" ht="20.25" customHeight="1">
      <c r="A181" s="15"/>
      <c r="B181" s="15"/>
      <c r="C181" s="15"/>
      <c r="D181" s="10"/>
      <c r="E181" s="12" t="s">
        <v>406</v>
      </c>
      <c r="F181" s="12" t="s">
        <v>407</v>
      </c>
      <c r="G181" s="13">
        <v>55</v>
      </c>
    </row>
    <row r="182" spans="1:7" s="1" customFormat="1" ht="20.25" customHeight="1">
      <c r="A182" s="15"/>
      <c r="B182" s="15"/>
      <c r="C182" s="15"/>
      <c r="D182" s="10"/>
      <c r="E182" s="12" t="s">
        <v>408</v>
      </c>
      <c r="F182" s="12" t="s">
        <v>409</v>
      </c>
      <c r="G182" s="13">
        <v>54</v>
      </c>
    </row>
    <row r="183" spans="1:7" s="1" customFormat="1" ht="20.25" customHeight="1">
      <c r="A183" s="15"/>
      <c r="B183" s="15"/>
      <c r="C183" s="15"/>
      <c r="D183" s="10"/>
      <c r="E183" s="12" t="s">
        <v>410</v>
      </c>
      <c r="F183" s="12" t="s">
        <v>411</v>
      </c>
      <c r="G183" s="13">
        <v>54</v>
      </c>
    </row>
    <row r="184" spans="1:7" s="1" customFormat="1" ht="20.25" customHeight="1">
      <c r="A184" s="15"/>
      <c r="B184" s="15"/>
      <c r="C184" s="15"/>
      <c r="D184" s="10"/>
      <c r="E184" s="12" t="s">
        <v>412</v>
      </c>
      <c r="F184" s="12" t="s">
        <v>413</v>
      </c>
      <c r="G184" s="13">
        <v>54</v>
      </c>
    </row>
    <row r="185" spans="1:7" s="1" customFormat="1" ht="20.25" customHeight="1">
      <c r="A185" s="15"/>
      <c r="B185" s="15"/>
      <c r="C185" s="15"/>
      <c r="D185" s="10"/>
      <c r="E185" s="12" t="s">
        <v>414</v>
      </c>
      <c r="F185" s="12" t="s">
        <v>415</v>
      </c>
      <c r="G185" s="13">
        <v>52.5</v>
      </c>
    </row>
    <row r="186" spans="1:7" s="1" customFormat="1" ht="15" customHeight="1">
      <c r="A186" s="15" t="s">
        <v>348</v>
      </c>
      <c r="B186" s="17" t="s">
        <v>416</v>
      </c>
      <c r="C186" s="17" t="s">
        <v>350</v>
      </c>
      <c r="D186" s="10">
        <v>12</v>
      </c>
      <c r="E186" s="12" t="s">
        <v>417</v>
      </c>
      <c r="F186" s="12" t="s">
        <v>418</v>
      </c>
      <c r="G186" s="13">
        <v>68.5</v>
      </c>
    </row>
    <row r="187" spans="1:7" s="1" customFormat="1" ht="15" customHeight="1">
      <c r="A187" s="15"/>
      <c r="B187" s="17"/>
      <c r="C187" s="17"/>
      <c r="D187" s="10"/>
      <c r="E187" s="12" t="s">
        <v>419</v>
      </c>
      <c r="F187" s="12" t="s">
        <v>420</v>
      </c>
      <c r="G187" s="13">
        <v>66</v>
      </c>
    </row>
    <row r="188" spans="1:7" s="1" customFormat="1" ht="15" customHeight="1">
      <c r="A188" s="15"/>
      <c r="B188" s="17"/>
      <c r="C188" s="17"/>
      <c r="D188" s="10"/>
      <c r="E188" s="12" t="s">
        <v>421</v>
      </c>
      <c r="F188" s="12" t="s">
        <v>422</v>
      </c>
      <c r="G188" s="13">
        <v>61</v>
      </c>
    </row>
    <row r="189" spans="1:7" s="1" customFormat="1" ht="15" customHeight="1">
      <c r="A189" s="15"/>
      <c r="B189" s="17"/>
      <c r="C189" s="17"/>
      <c r="D189" s="10"/>
      <c r="E189" s="12" t="s">
        <v>423</v>
      </c>
      <c r="F189" s="12" t="s">
        <v>424</v>
      </c>
      <c r="G189" s="13">
        <v>60.5</v>
      </c>
    </row>
    <row r="190" spans="1:7" s="1" customFormat="1" ht="15" customHeight="1">
      <c r="A190" s="15"/>
      <c r="B190" s="17"/>
      <c r="C190" s="17"/>
      <c r="D190" s="10"/>
      <c r="E190" s="12" t="s">
        <v>425</v>
      </c>
      <c r="F190" s="12" t="s">
        <v>426</v>
      </c>
      <c r="G190" s="13">
        <v>60</v>
      </c>
    </row>
    <row r="191" spans="1:7" s="1" customFormat="1" ht="15" customHeight="1">
      <c r="A191" s="15"/>
      <c r="B191" s="17"/>
      <c r="C191" s="17"/>
      <c r="D191" s="10"/>
      <c r="E191" s="12" t="s">
        <v>427</v>
      </c>
      <c r="F191" s="12" t="s">
        <v>428</v>
      </c>
      <c r="G191" s="13">
        <v>58</v>
      </c>
    </row>
    <row r="192" spans="1:7" s="1" customFormat="1" ht="15" customHeight="1">
      <c r="A192" s="15"/>
      <c r="B192" s="17"/>
      <c r="C192" s="17"/>
      <c r="D192" s="10"/>
      <c r="E192" s="12" t="s">
        <v>429</v>
      </c>
      <c r="F192" s="12" t="s">
        <v>430</v>
      </c>
      <c r="G192" s="13">
        <v>55</v>
      </c>
    </row>
    <row r="193" spans="1:7" s="1" customFormat="1" ht="15" customHeight="1">
      <c r="A193" s="15"/>
      <c r="B193" s="17"/>
      <c r="C193" s="17"/>
      <c r="D193" s="10"/>
      <c r="E193" s="12" t="s">
        <v>431</v>
      </c>
      <c r="F193" s="12" t="s">
        <v>432</v>
      </c>
      <c r="G193" s="13">
        <v>54</v>
      </c>
    </row>
    <row r="194" spans="1:7" s="1" customFormat="1" ht="15" customHeight="1">
      <c r="A194" s="15"/>
      <c r="B194" s="17"/>
      <c r="C194" s="17"/>
      <c r="D194" s="10"/>
      <c r="E194" s="12" t="s">
        <v>433</v>
      </c>
      <c r="F194" s="12" t="s">
        <v>434</v>
      </c>
      <c r="G194" s="13">
        <v>52.5</v>
      </c>
    </row>
    <row r="195" spans="1:7" s="1" customFormat="1" ht="15" customHeight="1">
      <c r="A195" s="15"/>
      <c r="B195" s="17"/>
      <c r="C195" s="15" t="s">
        <v>435</v>
      </c>
      <c r="D195" s="10">
        <v>5</v>
      </c>
      <c r="E195" s="12" t="s">
        <v>436</v>
      </c>
      <c r="F195" s="12" t="s">
        <v>437</v>
      </c>
      <c r="G195" s="13">
        <v>65</v>
      </c>
    </row>
    <row r="196" spans="1:7" s="1" customFormat="1" ht="15" customHeight="1">
      <c r="A196" s="15"/>
      <c r="B196" s="17"/>
      <c r="C196" s="15"/>
      <c r="D196" s="10"/>
      <c r="E196" s="12" t="s">
        <v>438</v>
      </c>
      <c r="F196" s="12" t="s">
        <v>439</v>
      </c>
      <c r="G196" s="13">
        <v>63.5</v>
      </c>
    </row>
    <row r="197" spans="1:7" s="1" customFormat="1" ht="15" customHeight="1">
      <c r="A197" s="15"/>
      <c r="B197" s="17"/>
      <c r="C197" s="15"/>
      <c r="D197" s="10"/>
      <c r="E197" s="12" t="s">
        <v>440</v>
      </c>
      <c r="F197" s="12" t="s">
        <v>441</v>
      </c>
      <c r="G197" s="13">
        <v>59.5</v>
      </c>
    </row>
    <row r="198" spans="1:7" s="1" customFormat="1" ht="15" customHeight="1">
      <c r="A198" s="15"/>
      <c r="B198" s="17"/>
      <c r="C198" s="15" t="s">
        <v>442</v>
      </c>
      <c r="D198" s="10">
        <v>1</v>
      </c>
      <c r="E198" s="12" t="s">
        <v>443</v>
      </c>
      <c r="F198" s="12" t="s">
        <v>444</v>
      </c>
      <c r="G198" s="13">
        <v>68</v>
      </c>
    </row>
    <row r="199" spans="1:7" s="1" customFormat="1" ht="15" customHeight="1">
      <c r="A199" s="15"/>
      <c r="B199" s="17"/>
      <c r="C199" s="15"/>
      <c r="D199" s="10"/>
      <c r="E199" s="12" t="s">
        <v>445</v>
      </c>
      <c r="F199" s="12" t="s">
        <v>446</v>
      </c>
      <c r="G199" s="13">
        <v>67</v>
      </c>
    </row>
    <row r="200" spans="1:7" s="1" customFormat="1" ht="15" customHeight="1">
      <c r="A200" s="15"/>
      <c r="B200" s="17"/>
      <c r="C200" s="15"/>
      <c r="D200" s="10"/>
      <c r="E200" s="12" t="s">
        <v>447</v>
      </c>
      <c r="F200" s="12" t="s">
        <v>448</v>
      </c>
      <c r="G200" s="13">
        <v>65</v>
      </c>
    </row>
    <row r="201" spans="1:7" s="1" customFormat="1" ht="15" customHeight="1">
      <c r="A201" s="15"/>
      <c r="B201" s="17"/>
      <c r="C201" s="15" t="s">
        <v>449</v>
      </c>
      <c r="D201" s="10">
        <v>1</v>
      </c>
      <c r="E201" s="12" t="s">
        <v>450</v>
      </c>
      <c r="F201" s="12" t="s">
        <v>451</v>
      </c>
      <c r="G201" s="13">
        <v>68</v>
      </c>
    </row>
    <row r="202" spans="1:7" s="1" customFormat="1" ht="15" customHeight="1">
      <c r="A202" s="15"/>
      <c r="B202" s="17"/>
      <c r="C202" s="15"/>
      <c r="D202" s="10"/>
      <c r="E202" s="12" t="s">
        <v>452</v>
      </c>
      <c r="F202" s="12" t="s">
        <v>453</v>
      </c>
      <c r="G202" s="13">
        <v>64.5</v>
      </c>
    </row>
    <row r="203" spans="1:7" s="1" customFormat="1" ht="15" customHeight="1">
      <c r="A203" s="15"/>
      <c r="B203" s="17"/>
      <c r="C203" s="15"/>
      <c r="D203" s="10"/>
      <c r="E203" s="12" t="s">
        <v>454</v>
      </c>
      <c r="F203" s="12" t="s">
        <v>455</v>
      </c>
      <c r="G203" s="13">
        <v>63</v>
      </c>
    </row>
    <row r="204" spans="1:7" s="1" customFormat="1" ht="15" customHeight="1">
      <c r="A204" s="15"/>
      <c r="B204" s="17"/>
      <c r="C204" s="15" t="s">
        <v>456</v>
      </c>
      <c r="D204" s="10">
        <v>2</v>
      </c>
      <c r="E204" s="12" t="s">
        <v>457</v>
      </c>
      <c r="F204" s="12" t="s">
        <v>458</v>
      </c>
      <c r="G204" s="13">
        <v>63</v>
      </c>
    </row>
    <row r="205" spans="1:7" s="1" customFormat="1" ht="15" customHeight="1">
      <c r="A205" s="15"/>
      <c r="B205" s="17"/>
      <c r="C205" s="15" t="s">
        <v>459</v>
      </c>
      <c r="D205" s="10">
        <v>1</v>
      </c>
      <c r="E205" s="12" t="s">
        <v>460</v>
      </c>
      <c r="F205" s="12" t="s">
        <v>461</v>
      </c>
      <c r="G205" s="13">
        <v>67</v>
      </c>
    </row>
    <row r="206" spans="1:7" s="1" customFormat="1" ht="15" customHeight="1">
      <c r="A206" s="15"/>
      <c r="B206" s="17"/>
      <c r="C206" s="15"/>
      <c r="D206" s="10"/>
      <c r="E206" s="12" t="s">
        <v>462</v>
      </c>
      <c r="F206" s="12" t="s">
        <v>463</v>
      </c>
      <c r="G206" s="13">
        <v>65.5</v>
      </c>
    </row>
    <row r="207" spans="1:7" s="1" customFormat="1" ht="15" customHeight="1">
      <c r="A207" s="15"/>
      <c r="B207" s="17"/>
      <c r="C207" s="15"/>
      <c r="D207" s="10"/>
      <c r="E207" s="12" t="s">
        <v>464</v>
      </c>
      <c r="F207" s="12" t="s">
        <v>465</v>
      </c>
      <c r="G207" s="13">
        <v>64.5</v>
      </c>
    </row>
    <row r="208" spans="1:7" s="1" customFormat="1" ht="15" customHeight="1">
      <c r="A208" s="15"/>
      <c r="B208" s="15" t="s">
        <v>466</v>
      </c>
      <c r="C208" s="15" t="s">
        <v>350</v>
      </c>
      <c r="D208" s="10">
        <v>2</v>
      </c>
      <c r="E208" s="12" t="s">
        <v>467</v>
      </c>
      <c r="F208" s="12" t="s">
        <v>468</v>
      </c>
      <c r="G208" s="13">
        <v>65.5</v>
      </c>
    </row>
    <row r="209" spans="1:7" s="1" customFormat="1" ht="15" customHeight="1">
      <c r="A209" s="15"/>
      <c r="B209" s="15"/>
      <c r="C209" s="15"/>
      <c r="D209" s="10"/>
      <c r="E209" s="12" t="s">
        <v>469</v>
      </c>
      <c r="F209" s="12" t="s">
        <v>470</v>
      </c>
      <c r="G209" s="13">
        <v>61</v>
      </c>
    </row>
    <row r="210" spans="1:7" s="1" customFormat="1" ht="15" customHeight="1">
      <c r="A210" s="15"/>
      <c r="B210" s="15"/>
      <c r="C210" s="15" t="s">
        <v>435</v>
      </c>
      <c r="D210" s="10">
        <v>1</v>
      </c>
      <c r="E210" s="12" t="s">
        <v>471</v>
      </c>
      <c r="F210" s="12" t="s">
        <v>472</v>
      </c>
      <c r="G210" s="13">
        <v>63</v>
      </c>
    </row>
    <row r="211" spans="1:7" s="1" customFormat="1" ht="15" customHeight="1">
      <c r="A211" s="15"/>
      <c r="B211" s="15"/>
      <c r="C211" s="15" t="s">
        <v>442</v>
      </c>
      <c r="D211" s="10">
        <v>1</v>
      </c>
      <c r="E211" s="12" t="s">
        <v>473</v>
      </c>
      <c r="F211" s="12" t="s">
        <v>474</v>
      </c>
      <c r="G211" s="13">
        <v>69.5</v>
      </c>
    </row>
    <row r="212" spans="1:7" s="1" customFormat="1" ht="15" customHeight="1">
      <c r="A212" s="15"/>
      <c r="B212" s="15"/>
      <c r="C212" s="15"/>
      <c r="D212" s="10"/>
      <c r="E212" s="12" t="s">
        <v>475</v>
      </c>
      <c r="F212" s="12" t="s">
        <v>476</v>
      </c>
      <c r="G212" s="13">
        <v>65</v>
      </c>
    </row>
    <row r="213" spans="1:7" s="1" customFormat="1" ht="15" customHeight="1">
      <c r="A213" s="15"/>
      <c r="B213" s="15"/>
      <c r="C213" s="15" t="s">
        <v>449</v>
      </c>
      <c r="D213" s="10">
        <v>1</v>
      </c>
      <c r="E213" s="12" t="s">
        <v>477</v>
      </c>
      <c r="F213" s="12" t="s">
        <v>478</v>
      </c>
      <c r="G213" s="13">
        <v>65</v>
      </c>
    </row>
    <row r="214" spans="1:7" s="1" customFormat="1" ht="15" customHeight="1">
      <c r="A214" s="15"/>
      <c r="B214" s="15"/>
      <c r="C214" s="15"/>
      <c r="D214" s="10"/>
      <c r="E214" s="12" t="s">
        <v>479</v>
      </c>
      <c r="F214" s="12" t="s">
        <v>480</v>
      </c>
      <c r="G214" s="13">
        <v>62.5</v>
      </c>
    </row>
    <row r="215" spans="1:7" s="1" customFormat="1" ht="15" customHeight="1">
      <c r="A215" s="15"/>
      <c r="B215" s="15"/>
      <c r="C215" s="15"/>
      <c r="D215" s="10"/>
      <c r="E215" s="12" t="s">
        <v>481</v>
      </c>
      <c r="F215" s="12" t="s">
        <v>482</v>
      </c>
      <c r="G215" s="13">
        <v>61</v>
      </c>
    </row>
    <row r="216" spans="1:7" s="1" customFormat="1" ht="15" customHeight="1">
      <c r="A216" s="15"/>
      <c r="B216" s="15"/>
      <c r="C216" s="15" t="s">
        <v>456</v>
      </c>
      <c r="D216" s="10">
        <v>1</v>
      </c>
      <c r="E216" s="12" t="s">
        <v>483</v>
      </c>
      <c r="F216" s="12" t="s">
        <v>484</v>
      </c>
      <c r="G216" s="13">
        <v>67</v>
      </c>
    </row>
    <row r="217" spans="1:7" s="1" customFormat="1" ht="15" customHeight="1">
      <c r="A217" s="15"/>
      <c r="B217" s="15"/>
      <c r="C217" s="15"/>
      <c r="D217" s="10"/>
      <c r="E217" s="12" t="s">
        <v>485</v>
      </c>
      <c r="F217" s="12" t="s">
        <v>486</v>
      </c>
      <c r="G217" s="13">
        <v>64</v>
      </c>
    </row>
    <row r="218" spans="1:7" s="1" customFormat="1" ht="15" customHeight="1">
      <c r="A218" s="15"/>
      <c r="B218" s="15"/>
      <c r="C218" s="15"/>
      <c r="D218" s="10"/>
      <c r="E218" s="12" t="s">
        <v>487</v>
      </c>
      <c r="F218" s="12" t="s">
        <v>488</v>
      </c>
      <c r="G218" s="13">
        <v>63.5</v>
      </c>
    </row>
    <row r="219" spans="1:7" s="1" customFormat="1" ht="15" customHeight="1">
      <c r="A219" s="15" t="s">
        <v>348</v>
      </c>
      <c r="B219" s="15" t="s">
        <v>489</v>
      </c>
      <c r="C219" s="17" t="s">
        <v>350</v>
      </c>
      <c r="D219" s="18">
        <v>4</v>
      </c>
      <c r="E219" s="12" t="s">
        <v>490</v>
      </c>
      <c r="F219" s="12" t="s">
        <v>491</v>
      </c>
      <c r="G219" s="13">
        <v>68</v>
      </c>
    </row>
    <row r="220" spans="1:7" s="1" customFormat="1" ht="15" customHeight="1">
      <c r="A220" s="15"/>
      <c r="B220" s="15"/>
      <c r="C220" s="17"/>
      <c r="D220" s="18"/>
      <c r="E220" s="12" t="s">
        <v>492</v>
      </c>
      <c r="F220" s="12" t="s">
        <v>493</v>
      </c>
      <c r="G220" s="13">
        <v>64.5</v>
      </c>
    </row>
    <row r="221" spans="1:7" s="1" customFormat="1" ht="15" customHeight="1">
      <c r="A221" s="15"/>
      <c r="B221" s="15"/>
      <c r="C221" s="17"/>
      <c r="D221" s="18"/>
      <c r="E221" s="12" t="s">
        <v>494</v>
      </c>
      <c r="F221" s="12" t="s">
        <v>495</v>
      </c>
      <c r="G221" s="13">
        <v>60.5</v>
      </c>
    </row>
    <row r="222" spans="1:7" s="1" customFormat="1" ht="15" customHeight="1">
      <c r="A222" s="15"/>
      <c r="B222" s="15"/>
      <c r="C222" s="15" t="s">
        <v>435</v>
      </c>
      <c r="D222" s="18">
        <v>3</v>
      </c>
      <c r="E222" s="12" t="s">
        <v>496</v>
      </c>
      <c r="F222" s="12" t="s">
        <v>497</v>
      </c>
      <c r="G222" s="13">
        <v>69.5</v>
      </c>
    </row>
    <row r="223" spans="1:7" s="1" customFormat="1" ht="15" customHeight="1">
      <c r="A223" s="15"/>
      <c r="B223" s="15"/>
      <c r="C223" s="15"/>
      <c r="D223" s="18"/>
      <c r="E223" s="12" t="s">
        <v>498</v>
      </c>
      <c r="F223" s="12" t="s">
        <v>499</v>
      </c>
      <c r="G223" s="13">
        <v>61.5</v>
      </c>
    </row>
    <row r="224" spans="1:7" s="1" customFormat="1" ht="15" customHeight="1">
      <c r="A224" s="15"/>
      <c r="B224" s="15" t="s">
        <v>500</v>
      </c>
      <c r="C224" s="15" t="s">
        <v>350</v>
      </c>
      <c r="D224" s="10">
        <v>1</v>
      </c>
      <c r="E224" s="12" t="s">
        <v>501</v>
      </c>
      <c r="F224" s="12" t="s">
        <v>502</v>
      </c>
      <c r="G224" s="13">
        <v>64.5</v>
      </c>
    </row>
    <row r="225" spans="1:7" s="1" customFormat="1" ht="15" customHeight="1">
      <c r="A225" s="15"/>
      <c r="B225" s="15"/>
      <c r="C225" s="15" t="s">
        <v>435</v>
      </c>
      <c r="D225" s="10">
        <v>1</v>
      </c>
      <c r="E225" s="12" t="s">
        <v>503</v>
      </c>
      <c r="F225" s="12" t="s">
        <v>504</v>
      </c>
      <c r="G225" s="13">
        <v>67</v>
      </c>
    </row>
    <row r="226" spans="1:15" s="1" customFormat="1" ht="15" customHeight="1">
      <c r="A226" s="15"/>
      <c r="B226" s="15"/>
      <c r="C226" s="15"/>
      <c r="D226" s="10"/>
      <c r="E226" s="12" t="s">
        <v>505</v>
      </c>
      <c r="F226" s="12" t="s">
        <v>506</v>
      </c>
      <c r="G226" s="13">
        <v>60.5</v>
      </c>
      <c r="I226" s="3"/>
      <c r="J226" s="3"/>
      <c r="K226" s="3"/>
      <c r="L226" s="3"/>
      <c r="M226" s="3"/>
      <c r="N226" s="3"/>
      <c r="O226" s="3"/>
    </row>
    <row r="227" spans="1:15" s="1" customFormat="1" ht="15" customHeight="1">
      <c r="A227" s="15"/>
      <c r="B227" s="15"/>
      <c r="C227" s="17" t="s">
        <v>442</v>
      </c>
      <c r="D227" s="10">
        <v>1</v>
      </c>
      <c r="E227" s="12" t="s">
        <v>507</v>
      </c>
      <c r="F227" s="12" t="s">
        <v>508</v>
      </c>
      <c r="G227" s="13">
        <v>66.5</v>
      </c>
      <c r="I227" s="3"/>
      <c r="J227" s="3"/>
      <c r="K227" s="3"/>
      <c r="L227" s="3"/>
      <c r="M227" s="3"/>
      <c r="N227" s="3"/>
      <c r="O227" s="3"/>
    </row>
    <row r="228" spans="1:15" s="1" customFormat="1" ht="15" customHeight="1">
      <c r="A228" s="15"/>
      <c r="B228" s="15"/>
      <c r="C228" s="17"/>
      <c r="D228" s="10"/>
      <c r="E228" s="12" t="s">
        <v>509</v>
      </c>
      <c r="F228" s="12" t="s">
        <v>510</v>
      </c>
      <c r="G228" s="13">
        <v>63</v>
      </c>
      <c r="I228" s="3"/>
      <c r="J228" s="3"/>
      <c r="K228" s="3"/>
      <c r="L228" s="3"/>
      <c r="M228" s="3"/>
      <c r="N228" s="3"/>
      <c r="O228" s="3"/>
    </row>
    <row r="229" spans="1:15" s="1" customFormat="1" ht="15" customHeight="1">
      <c r="A229" s="15"/>
      <c r="B229" s="15"/>
      <c r="C229" s="17"/>
      <c r="D229" s="10"/>
      <c r="E229" s="12" t="s">
        <v>511</v>
      </c>
      <c r="F229" s="12" t="s">
        <v>512</v>
      </c>
      <c r="G229" s="13">
        <v>62.5</v>
      </c>
      <c r="I229" s="3"/>
      <c r="J229" s="3"/>
      <c r="K229" s="3"/>
      <c r="L229" s="3"/>
      <c r="M229" s="3"/>
      <c r="N229" s="3"/>
      <c r="O229" s="3"/>
    </row>
    <row r="230" spans="1:15" s="1" customFormat="1" ht="15" customHeight="1">
      <c r="A230" s="15"/>
      <c r="B230" s="15"/>
      <c r="C230" s="15" t="s">
        <v>449</v>
      </c>
      <c r="D230" s="10">
        <v>1</v>
      </c>
      <c r="E230" s="12" t="s">
        <v>513</v>
      </c>
      <c r="F230" s="12" t="s">
        <v>514</v>
      </c>
      <c r="G230" s="13">
        <v>62</v>
      </c>
      <c r="I230" s="3"/>
      <c r="J230" s="3"/>
      <c r="K230" s="3"/>
      <c r="L230" s="3"/>
      <c r="M230" s="3"/>
      <c r="N230" s="3"/>
      <c r="O230" s="3"/>
    </row>
    <row r="231" spans="1:15" s="1" customFormat="1" ht="14.25">
      <c r="A231" s="2"/>
      <c r="B231" s="2"/>
      <c r="C231" s="2"/>
      <c r="I231" s="3"/>
      <c r="J231" s="3"/>
      <c r="K231" s="3"/>
      <c r="L231" s="3"/>
      <c r="M231" s="3"/>
      <c r="N231" s="3"/>
      <c r="O231" s="3"/>
    </row>
    <row r="232" spans="1:15" s="1" customFormat="1" ht="14.25">
      <c r="A232" s="2"/>
      <c r="B232" s="2"/>
      <c r="C232" s="2"/>
      <c r="I232" s="3"/>
      <c r="J232" s="3"/>
      <c r="K232" s="3"/>
      <c r="L232" s="3"/>
      <c r="M232" s="3"/>
      <c r="N232" s="3"/>
      <c r="O232" s="3"/>
    </row>
    <row r="233" spans="1:15" s="1" customFormat="1" ht="14.25">
      <c r="A233" s="2"/>
      <c r="B233" s="2"/>
      <c r="C233" s="2"/>
      <c r="I233" s="3"/>
      <c r="J233" s="3"/>
      <c r="K233" s="3"/>
      <c r="L233" s="3"/>
      <c r="M233" s="3"/>
      <c r="N233" s="3"/>
      <c r="O233" s="3"/>
    </row>
    <row r="234" spans="1:15" s="1" customFormat="1" ht="14.25">
      <c r="A234" s="2"/>
      <c r="B234" s="2"/>
      <c r="C234" s="2"/>
      <c r="I234" s="3"/>
      <c r="J234" s="3"/>
      <c r="K234" s="3"/>
      <c r="L234" s="3"/>
      <c r="M234" s="3"/>
      <c r="N234" s="3"/>
      <c r="O234" s="3"/>
    </row>
    <row r="235" spans="1:15" s="1" customFormat="1" ht="14.25">
      <c r="A235" s="2"/>
      <c r="B235" s="2"/>
      <c r="C235" s="2"/>
      <c r="I235" s="3"/>
      <c r="J235" s="3"/>
      <c r="K235" s="3"/>
      <c r="L235" s="3"/>
      <c r="M235" s="3"/>
      <c r="N235" s="3"/>
      <c r="O235" s="3"/>
    </row>
    <row r="236" spans="1:15" s="1" customFormat="1" ht="14.25">
      <c r="A236" s="2"/>
      <c r="B236" s="2"/>
      <c r="C236" s="2"/>
      <c r="I236" s="3"/>
      <c r="J236" s="3"/>
      <c r="K236" s="3"/>
      <c r="L236" s="3"/>
      <c r="M236" s="3"/>
      <c r="N236" s="3"/>
      <c r="O236" s="3"/>
    </row>
    <row r="237" spans="1:15" s="1" customFormat="1" ht="14.25">
      <c r="A237" s="2"/>
      <c r="B237" s="2"/>
      <c r="C237" s="2"/>
      <c r="I237" s="3"/>
      <c r="J237" s="3"/>
      <c r="K237" s="3"/>
      <c r="L237" s="3"/>
      <c r="M237" s="3"/>
      <c r="N237" s="3"/>
      <c r="O237" s="3"/>
    </row>
    <row r="238" spans="1:15" s="1" customFormat="1" ht="14.25">
      <c r="A238" s="2"/>
      <c r="B238" s="2"/>
      <c r="C238" s="2"/>
      <c r="I238" s="3"/>
      <c r="J238" s="3"/>
      <c r="K238" s="3"/>
      <c r="L238" s="3"/>
      <c r="M238" s="3"/>
      <c r="N238" s="3"/>
      <c r="O238" s="3"/>
    </row>
    <row r="239" spans="1:15" s="1" customFormat="1" ht="14.25">
      <c r="A239" s="2"/>
      <c r="B239" s="2"/>
      <c r="C239" s="2"/>
      <c r="I239" s="3"/>
      <c r="J239" s="3"/>
      <c r="K239" s="3"/>
      <c r="L239" s="3"/>
      <c r="M239" s="3"/>
      <c r="N239" s="3"/>
      <c r="O239" s="3"/>
    </row>
    <row r="240" spans="1:15" s="1" customFormat="1" ht="14.25">
      <c r="A240" s="2"/>
      <c r="B240" s="2"/>
      <c r="C240" s="2"/>
      <c r="I240" s="3"/>
      <c r="J240" s="3"/>
      <c r="K240" s="3"/>
      <c r="L240" s="3"/>
      <c r="M240" s="3"/>
      <c r="N240" s="3"/>
      <c r="O240" s="3"/>
    </row>
    <row r="241" spans="1:15" s="1" customFormat="1" ht="14.25">
      <c r="A241" s="2"/>
      <c r="B241" s="2"/>
      <c r="C241" s="2"/>
      <c r="I241" s="3"/>
      <c r="J241" s="3"/>
      <c r="K241" s="3"/>
      <c r="L241" s="3"/>
      <c r="M241" s="3"/>
      <c r="N241" s="3"/>
      <c r="O241" s="3"/>
    </row>
    <row r="242" spans="1:15" s="1" customFormat="1" ht="14.25">
      <c r="A242" s="2"/>
      <c r="B242" s="2"/>
      <c r="C242" s="2"/>
      <c r="I242" s="3"/>
      <c r="J242" s="3"/>
      <c r="K242" s="3"/>
      <c r="L242" s="3"/>
      <c r="M242" s="3"/>
      <c r="N242" s="3"/>
      <c r="O242" s="3"/>
    </row>
    <row r="243" spans="1:15" s="1" customFormat="1" ht="14.25">
      <c r="A243" s="2"/>
      <c r="B243" s="2"/>
      <c r="C243" s="2"/>
      <c r="I243" s="3"/>
      <c r="J243" s="3"/>
      <c r="K243" s="3"/>
      <c r="L243" s="3"/>
      <c r="M243" s="3"/>
      <c r="N243" s="3"/>
      <c r="O243" s="3"/>
    </row>
    <row r="244" spans="1:15" s="1" customFormat="1" ht="14.25">
      <c r="A244" s="2"/>
      <c r="B244" s="2"/>
      <c r="C244" s="2"/>
      <c r="I244" s="3"/>
      <c r="J244" s="3"/>
      <c r="K244" s="3"/>
      <c r="L244" s="3"/>
      <c r="M244" s="3"/>
      <c r="N244" s="3"/>
      <c r="O244" s="3"/>
    </row>
    <row r="245" spans="1:15" s="1" customFormat="1" ht="14.25">
      <c r="A245" s="2"/>
      <c r="B245" s="2"/>
      <c r="C245" s="2"/>
      <c r="I245" s="3"/>
      <c r="J245" s="3"/>
      <c r="K245" s="3"/>
      <c r="L245" s="3"/>
      <c r="M245" s="3"/>
      <c r="N245" s="3"/>
      <c r="O245" s="3"/>
    </row>
    <row r="246" spans="1:15" s="1" customFormat="1" ht="14.25">
      <c r="A246" s="2"/>
      <c r="B246" s="2"/>
      <c r="C246" s="2"/>
      <c r="I246" s="3"/>
      <c r="J246" s="3"/>
      <c r="K246" s="3"/>
      <c r="L246" s="3"/>
      <c r="M246" s="3"/>
      <c r="N246" s="3"/>
      <c r="O246" s="3"/>
    </row>
    <row r="247" spans="1:15" s="1" customFormat="1" ht="14.25">
      <c r="A247" s="2"/>
      <c r="B247" s="2"/>
      <c r="C247" s="2"/>
      <c r="I247" s="3"/>
      <c r="J247" s="3"/>
      <c r="K247" s="3"/>
      <c r="L247" s="3"/>
      <c r="M247" s="3"/>
      <c r="N247" s="3"/>
      <c r="O247" s="3"/>
    </row>
    <row r="248" spans="1:15" s="1" customFormat="1" ht="14.25">
      <c r="A248" s="2"/>
      <c r="B248" s="2"/>
      <c r="C248" s="2"/>
      <c r="I248" s="3"/>
      <c r="J248" s="3"/>
      <c r="K248" s="3"/>
      <c r="L248" s="3"/>
      <c r="M248" s="3"/>
      <c r="N248" s="3"/>
      <c r="O248" s="3"/>
    </row>
    <row r="249" spans="1:15" s="1" customFormat="1" ht="14.25">
      <c r="A249" s="2"/>
      <c r="B249" s="2"/>
      <c r="C249" s="2"/>
      <c r="I249" s="3"/>
      <c r="J249" s="3"/>
      <c r="K249" s="3"/>
      <c r="L249" s="3"/>
      <c r="M249" s="3"/>
      <c r="N249" s="3"/>
      <c r="O249" s="3"/>
    </row>
    <row r="250" spans="1:15" s="1" customFormat="1" ht="14.25">
      <c r="A250" s="2"/>
      <c r="B250" s="2"/>
      <c r="C250" s="2"/>
      <c r="I250" s="3"/>
      <c r="J250" s="3"/>
      <c r="K250" s="3"/>
      <c r="L250" s="3"/>
      <c r="M250" s="3"/>
      <c r="N250" s="3"/>
      <c r="O250" s="3"/>
    </row>
    <row r="251" spans="1:15" s="1" customFormat="1" ht="14.25">
      <c r="A251" s="2"/>
      <c r="B251" s="2"/>
      <c r="C251" s="2"/>
      <c r="I251" s="3"/>
      <c r="J251" s="3"/>
      <c r="K251" s="3"/>
      <c r="L251" s="3"/>
      <c r="M251" s="3"/>
      <c r="N251" s="3"/>
      <c r="O251" s="3"/>
    </row>
    <row r="252" spans="1:15" s="1" customFormat="1" ht="14.25">
      <c r="A252" s="2"/>
      <c r="B252" s="2"/>
      <c r="C252" s="2"/>
      <c r="I252" s="3"/>
      <c r="J252" s="3"/>
      <c r="K252" s="3"/>
      <c r="L252" s="3"/>
      <c r="M252" s="3"/>
      <c r="N252" s="3"/>
      <c r="O252" s="3"/>
    </row>
    <row r="253" spans="1:15" s="1" customFormat="1" ht="14.25">
      <c r="A253" s="2"/>
      <c r="B253" s="2"/>
      <c r="C253" s="2"/>
      <c r="I253" s="3"/>
      <c r="J253" s="3"/>
      <c r="K253" s="3"/>
      <c r="L253" s="3"/>
      <c r="M253" s="3"/>
      <c r="N253" s="3"/>
      <c r="O253" s="3"/>
    </row>
    <row r="254" spans="1:15" s="1" customFormat="1" ht="14.25">
      <c r="A254" s="2"/>
      <c r="B254" s="2"/>
      <c r="C254" s="2"/>
      <c r="I254" s="3"/>
      <c r="J254" s="3"/>
      <c r="K254" s="3"/>
      <c r="L254" s="3"/>
      <c r="M254" s="3"/>
      <c r="N254" s="3"/>
      <c r="O254" s="3"/>
    </row>
    <row r="255" spans="1:15" s="1" customFormat="1" ht="14.25">
      <c r="A255" s="2"/>
      <c r="B255" s="2"/>
      <c r="C255" s="2"/>
      <c r="I255" s="3"/>
      <c r="J255" s="3"/>
      <c r="K255" s="3"/>
      <c r="L255" s="3"/>
      <c r="M255" s="3"/>
      <c r="N255" s="3"/>
      <c r="O255" s="3"/>
    </row>
    <row r="256" spans="1:15" s="1" customFormat="1" ht="14.25">
      <c r="A256" s="2"/>
      <c r="B256" s="2"/>
      <c r="C256" s="2"/>
      <c r="I256" s="3"/>
      <c r="J256" s="3"/>
      <c r="K256" s="3"/>
      <c r="L256" s="3"/>
      <c r="M256" s="3"/>
      <c r="N256" s="3"/>
      <c r="O256" s="3"/>
    </row>
    <row r="257" spans="1:15" s="1" customFormat="1" ht="14.25">
      <c r="A257" s="2"/>
      <c r="B257" s="2"/>
      <c r="C257" s="2"/>
      <c r="I257" s="3"/>
      <c r="J257" s="3"/>
      <c r="K257" s="3"/>
      <c r="L257" s="3"/>
      <c r="M257" s="3"/>
      <c r="N257" s="3"/>
      <c r="O257" s="3"/>
    </row>
    <row r="258" spans="1:15" s="1" customFormat="1" ht="14.25">
      <c r="A258" s="2"/>
      <c r="B258" s="2"/>
      <c r="C258" s="2"/>
      <c r="I258" s="3"/>
      <c r="J258" s="3"/>
      <c r="K258" s="3"/>
      <c r="L258" s="3"/>
      <c r="M258" s="3"/>
      <c r="N258" s="3"/>
      <c r="O258" s="3"/>
    </row>
    <row r="259" spans="1:15" s="1" customFormat="1" ht="14.25">
      <c r="A259" s="2"/>
      <c r="B259" s="2"/>
      <c r="C259" s="2"/>
      <c r="I259" s="3"/>
      <c r="J259" s="3"/>
      <c r="K259" s="3"/>
      <c r="L259" s="3"/>
      <c r="M259" s="3"/>
      <c r="N259" s="3"/>
      <c r="O259" s="3"/>
    </row>
    <row r="260" spans="1:15" s="1" customFormat="1" ht="14.25">
      <c r="A260" s="2"/>
      <c r="B260" s="2"/>
      <c r="C260" s="2"/>
      <c r="I260" s="3"/>
      <c r="J260" s="3"/>
      <c r="K260" s="3"/>
      <c r="L260" s="3"/>
      <c r="M260" s="3"/>
      <c r="N260" s="3"/>
      <c r="O260" s="3"/>
    </row>
    <row r="261" spans="1:15" s="1" customFormat="1" ht="14.25">
      <c r="A261" s="2"/>
      <c r="B261" s="2"/>
      <c r="C261" s="2"/>
      <c r="I261" s="3"/>
      <c r="J261" s="3"/>
      <c r="K261" s="3"/>
      <c r="L261" s="3"/>
      <c r="M261" s="3"/>
      <c r="N261" s="3"/>
      <c r="O261" s="3"/>
    </row>
    <row r="262" spans="1:15" s="1" customFormat="1" ht="14.25">
      <c r="A262" s="2"/>
      <c r="B262" s="2"/>
      <c r="C262" s="2"/>
      <c r="I262" s="3"/>
      <c r="J262" s="3"/>
      <c r="K262" s="3"/>
      <c r="L262" s="3"/>
      <c r="M262" s="3"/>
      <c r="N262" s="3"/>
      <c r="O262" s="3"/>
    </row>
    <row r="263" spans="1:15" s="1" customFormat="1" ht="14.25">
      <c r="A263" s="2"/>
      <c r="B263" s="2"/>
      <c r="C263" s="2"/>
      <c r="I263" s="3"/>
      <c r="J263" s="3"/>
      <c r="K263" s="3"/>
      <c r="L263" s="3"/>
      <c r="M263" s="3"/>
      <c r="N263" s="3"/>
      <c r="O263" s="3"/>
    </row>
    <row r="264" spans="1:15" s="1" customFormat="1" ht="14.25">
      <c r="A264" s="2"/>
      <c r="B264" s="2"/>
      <c r="C264" s="2"/>
      <c r="I264" s="3"/>
      <c r="J264" s="3"/>
      <c r="K264" s="3"/>
      <c r="L264" s="3"/>
      <c r="M264" s="3"/>
      <c r="N264" s="3"/>
      <c r="O264" s="3"/>
    </row>
    <row r="265" spans="1:15" s="1" customFormat="1" ht="14.25">
      <c r="A265" s="2"/>
      <c r="B265" s="2"/>
      <c r="C265" s="2"/>
      <c r="I265" s="3"/>
      <c r="J265" s="3"/>
      <c r="K265" s="3"/>
      <c r="L265" s="3"/>
      <c r="M265" s="3"/>
      <c r="N265" s="3"/>
      <c r="O265" s="3"/>
    </row>
    <row r="266" spans="1:15" s="1" customFormat="1" ht="14.25">
      <c r="A266" s="2"/>
      <c r="B266" s="2"/>
      <c r="C266" s="2"/>
      <c r="I266" s="3"/>
      <c r="J266" s="3"/>
      <c r="K266" s="3"/>
      <c r="L266" s="3"/>
      <c r="M266" s="3"/>
      <c r="N266" s="3"/>
      <c r="O266" s="3"/>
    </row>
    <row r="267" spans="1:15" s="1" customFormat="1" ht="14.25">
      <c r="A267" s="2"/>
      <c r="B267" s="2"/>
      <c r="C267" s="2"/>
      <c r="I267" s="3"/>
      <c r="J267" s="3"/>
      <c r="K267" s="3"/>
      <c r="L267" s="3"/>
      <c r="M267" s="3"/>
      <c r="N267" s="3"/>
      <c r="O267" s="3"/>
    </row>
    <row r="268" spans="1:15" s="1" customFormat="1" ht="14.25">
      <c r="A268" s="2"/>
      <c r="B268" s="2"/>
      <c r="C268" s="2"/>
      <c r="I268" s="3"/>
      <c r="J268" s="3"/>
      <c r="K268" s="3"/>
      <c r="L268" s="3"/>
      <c r="M268" s="3"/>
      <c r="N268" s="3"/>
      <c r="O268" s="3"/>
    </row>
    <row r="269" spans="1:15" s="1" customFormat="1" ht="14.25">
      <c r="A269" s="2"/>
      <c r="B269" s="2"/>
      <c r="C269" s="2"/>
      <c r="I269" s="3"/>
      <c r="J269" s="3"/>
      <c r="K269" s="3"/>
      <c r="L269" s="3"/>
      <c r="M269" s="3"/>
      <c r="N269" s="3"/>
      <c r="O269" s="3"/>
    </row>
    <row r="270" spans="1:15" s="1" customFormat="1" ht="14.25">
      <c r="A270" s="2"/>
      <c r="B270" s="2"/>
      <c r="C270" s="2"/>
      <c r="I270" s="3"/>
      <c r="J270" s="3"/>
      <c r="K270" s="3"/>
      <c r="L270" s="3"/>
      <c r="M270" s="3"/>
      <c r="N270" s="3"/>
      <c r="O270" s="3"/>
    </row>
    <row r="271" spans="1:15" s="1" customFormat="1" ht="14.25">
      <c r="A271" s="2"/>
      <c r="B271" s="2"/>
      <c r="C271" s="2"/>
      <c r="I271" s="3"/>
      <c r="J271" s="3"/>
      <c r="K271" s="3"/>
      <c r="L271" s="3"/>
      <c r="M271" s="3"/>
      <c r="N271" s="3"/>
      <c r="O271" s="3"/>
    </row>
    <row r="272" spans="1:15" s="1" customFormat="1" ht="14.25">
      <c r="A272" s="2"/>
      <c r="B272" s="2"/>
      <c r="C272" s="2"/>
      <c r="I272" s="3"/>
      <c r="J272" s="3"/>
      <c r="K272" s="3"/>
      <c r="L272" s="3"/>
      <c r="M272" s="3"/>
      <c r="N272" s="3"/>
      <c r="O272" s="3"/>
    </row>
    <row r="273" spans="1:15" s="1" customFormat="1" ht="14.25">
      <c r="A273" s="2"/>
      <c r="B273" s="2"/>
      <c r="C273" s="2"/>
      <c r="I273" s="3"/>
      <c r="J273" s="3"/>
      <c r="K273" s="3"/>
      <c r="L273" s="3"/>
      <c r="M273" s="3"/>
      <c r="N273" s="3"/>
      <c r="O273" s="3"/>
    </row>
    <row r="274" spans="1:15" s="1" customFormat="1" ht="14.25">
      <c r="A274" s="2"/>
      <c r="B274" s="2"/>
      <c r="C274" s="2"/>
      <c r="I274" s="3"/>
      <c r="J274" s="3"/>
      <c r="K274" s="3"/>
      <c r="L274" s="3"/>
      <c r="M274" s="3"/>
      <c r="N274" s="3"/>
      <c r="O274" s="3"/>
    </row>
    <row r="275" spans="1:15" s="1" customFormat="1" ht="14.25">
      <c r="A275" s="2"/>
      <c r="B275" s="2"/>
      <c r="C275" s="2"/>
      <c r="I275" s="3"/>
      <c r="J275" s="3"/>
      <c r="K275" s="3"/>
      <c r="L275" s="3"/>
      <c r="M275" s="3"/>
      <c r="N275" s="3"/>
      <c r="O275" s="3"/>
    </row>
    <row r="276" spans="1:15" s="1" customFormat="1" ht="14.25">
      <c r="A276" s="2"/>
      <c r="B276" s="2"/>
      <c r="C276" s="2"/>
      <c r="I276" s="3"/>
      <c r="J276" s="3"/>
      <c r="K276" s="3"/>
      <c r="L276" s="3"/>
      <c r="M276" s="3"/>
      <c r="N276" s="3"/>
      <c r="O276" s="3"/>
    </row>
    <row r="277" spans="1:15" s="1" customFormat="1" ht="14.25">
      <c r="A277" s="2"/>
      <c r="B277" s="2"/>
      <c r="C277" s="2"/>
      <c r="I277" s="3"/>
      <c r="J277" s="3"/>
      <c r="K277" s="3"/>
      <c r="L277" s="3"/>
      <c r="M277" s="3"/>
      <c r="N277" s="3"/>
      <c r="O277" s="3"/>
    </row>
    <row r="278" spans="1:15" s="1" customFormat="1" ht="14.25">
      <c r="A278" s="2"/>
      <c r="B278" s="2"/>
      <c r="C278" s="2"/>
      <c r="I278" s="3"/>
      <c r="J278" s="3"/>
      <c r="K278" s="3"/>
      <c r="L278" s="3"/>
      <c r="M278" s="3"/>
      <c r="N278" s="3"/>
      <c r="O278" s="3"/>
    </row>
    <row r="279" spans="1:15" s="1" customFormat="1" ht="14.25">
      <c r="A279" s="2"/>
      <c r="B279" s="2"/>
      <c r="C279" s="2"/>
      <c r="I279" s="3"/>
      <c r="J279" s="3"/>
      <c r="K279" s="3"/>
      <c r="L279" s="3"/>
      <c r="M279" s="3"/>
      <c r="N279" s="3"/>
      <c r="O279" s="3"/>
    </row>
    <row r="280" spans="1:15" s="1" customFormat="1" ht="14.25">
      <c r="A280" s="2"/>
      <c r="B280" s="2"/>
      <c r="C280" s="2"/>
      <c r="I280" s="3"/>
      <c r="J280" s="3"/>
      <c r="K280" s="3"/>
      <c r="L280" s="3"/>
      <c r="M280" s="3"/>
      <c r="N280" s="3"/>
      <c r="O280" s="3"/>
    </row>
    <row r="281" spans="1:15" s="1" customFormat="1" ht="14.25">
      <c r="A281" s="2"/>
      <c r="B281" s="2"/>
      <c r="C281" s="2"/>
      <c r="I281" s="3"/>
      <c r="J281" s="3"/>
      <c r="K281" s="3"/>
      <c r="L281" s="3"/>
      <c r="M281" s="3"/>
      <c r="N281" s="3"/>
      <c r="O281" s="3"/>
    </row>
    <row r="282" spans="1:15" s="1" customFormat="1" ht="14.25">
      <c r="A282" s="2"/>
      <c r="B282" s="2"/>
      <c r="C282" s="2"/>
      <c r="I282" s="3"/>
      <c r="J282" s="3"/>
      <c r="K282" s="3"/>
      <c r="L282" s="3"/>
      <c r="M282" s="3"/>
      <c r="N282" s="3"/>
      <c r="O282" s="3"/>
    </row>
    <row r="283" spans="1:15" s="1" customFormat="1" ht="14.25">
      <c r="A283" s="2"/>
      <c r="B283" s="2"/>
      <c r="C283" s="2"/>
      <c r="I283" s="3"/>
      <c r="J283" s="3"/>
      <c r="K283" s="3"/>
      <c r="L283" s="3"/>
      <c r="M283" s="3"/>
      <c r="N283" s="3"/>
      <c r="O283" s="3"/>
    </row>
    <row r="284" spans="1:15" s="1" customFormat="1" ht="14.25">
      <c r="A284" s="2"/>
      <c r="B284" s="2"/>
      <c r="C284" s="2"/>
      <c r="I284" s="3"/>
      <c r="J284" s="3"/>
      <c r="K284" s="3"/>
      <c r="L284" s="3"/>
      <c r="M284" s="3"/>
      <c r="N284" s="3"/>
      <c r="O284" s="3"/>
    </row>
    <row r="285" spans="1:15" s="1" customFormat="1" ht="14.25">
      <c r="A285" s="2"/>
      <c r="B285" s="2"/>
      <c r="C285" s="2"/>
      <c r="I285" s="3"/>
      <c r="J285" s="3"/>
      <c r="K285" s="3"/>
      <c r="L285" s="3"/>
      <c r="M285" s="3"/>
      <c r="N285" s="3"/>
      <c r="O285" s="3"/>
    </row>
    <row r="286" spans="1:15" s="1" customFormat="1" ht="14.25">
      <c r="A286" s="2"/>
      <c r="B286" s="2"/>
      <c r="C286" s="2"/>
      <c r="I286" s="3"/>
      <c r="J286" s="3"/>
      <c r="K286" s="3"/>
      <c r="L286" s="3"/>
      <c r="M286" s="3"/>
      <c r="N286" s="3"/>
      <c r="O286" s="3"/>
    </row>
    <row r="287" spans="1:15" s="1" customFormat="1" ht="14.25">
      <c r="A287" s="2"/>
      <c r="B287" s="2"/>
      <c r="C287" s="2"/>
      <c r="I287" s="3"/>
      <c r="J287" s="3"/>
      <c r="K287" s="3"/>
      <c r="L287" s="3"/>
      <c r="M287" s="3"/>
      <c r="N287" s="3"/>
      <c r="O287" s="3"/>
    </row>
    <row r="288" spans="1:15" s="1" customFormat="1" ht="14.25">
      <c r="A288" s="2"/>
      <c r="B288" s="2"/>
      <c r="C288" s="2"/>
      <c r="I288" s="3"/>
      <c r="J288" s="3"/>
      <c r="K288" s="3"/>
      <c r="L288" s="3"/>
      <c r="M288" s="3"/>
      <c r="N288" s="3"/>
      <c r="O288" s="3"/>
    </row>
    <row r="289" spans="1:15" s="1" customFormat="1" ht="14.25">
      <c r="A289" s="2"/>
      <c r="B289" s="2"/>
      <c r="C289" s="2"/>
      <c r="I289" s="3"/>
      <c r="J289" s="3"/>
      <c r="K289" s="3"/>
      <c r="L289" s="3"/>
      <c r="M289" s="3"/>
      <c r="N289" s="3"/>
      <c r="O289" s="3"/>
    </row>
    <row r="290" spans="1:15" s="1" customFormat="1" ht="14.25">
      <c r="A290" s="2"/>
      <c r="B290" s="2"/>
      <c r="C290" s="2"/>
      <c r="I290" s="3"/>
      <c r="J290" s="3"/>
      <c r="K290" s="3"/>
      <c r="L290" s="3"/>
      <c r="M290" s="3"/>
      <c r="N290" s="3"/>
      <c r="O290" s="3"/>
    </row>
    <row r="291" spans="1:15" s="1" customFormat="1" ht="14.25">
      <c r="A291" s="2"/>
      <c r="B291" s="2"/>
      <c r="C291" s="2"/>
      <c r="I291" s="3"/>
      <c r="J291" s="3"/>
      <c r="K291" s="3"/>
      <c r="L291" s="3"/>
      <c r="M291" s="3"/>
      <c r="N291" s="3"/>
      <c r="O291" s="3"/>
    </row>
    <row r="292" spans="1:15" s="1" customFormat="1" ht="14.25">
      <c r="A292" s="2"/>
      <c r="B292" s="2"/>
      <c r="C292" s="2"/>
      <c r="I292" s="3"/>
      <c r="J292" s="3"/>
      <c r="K292" s="3"/>
      <c r="L292" s="3"/>
      <c r="M292" s="3"/>
      <c r="N292" s="3"/>
      <c r="O292" s="3"/>
    </row>
    <row r="293" spans="1:15" s="1" customFormat="1" ht="14.25">
      <c r="A293" s="2"/>
      <c r="B293" s="2"/>
      <c r="C293" s="2"/>
      <c r="I293" s="3"/>
      <c r="J293" s="3"/>
      <c r="K293" s="3"/>
      <c r="L293" s="3"/>
      <c r="M293" s="3"/>
      <c r="N293" s="3"/>
      <c r="O293" s="3"/>
    </row>
    <row r="294" spans="1:15" s="1" customFormat="1" ht="14.25">
      <c r="A294" s="2"/>
      <c r="B294" s="2"/>
      <c r="C294" s="2"/>
      <c r="I294" s="3"/>
      <c r="J294" s="3"/>
      <c r="K294" s="3"/>
      <c r="L294" s="3"/>
      <c r="M294" s="3"/>
      <c r="N294" s="3"/>
      <c r="O294" s="3"/>
    </row>
    <row r="295" spans="1:15" s="1" customFormat="1" ht="14.25">
      <c r="A295" s="2"/>
      <c r="B295" s="2"/>
      <c r="C295" s="2"/>
      <c r="I295" s="3"/>
      <c r="J295" s="3"/>
      <c r="K295" s="3"/>
      <c r="L295" s="3"/>
      <c r="M295" s="3"/>
      <c r="N295" s="3"/>
      <c r="O295" s="3"/>
    </row>
    <row r="296" spans="1:15" s="1" customFormat="1" ht="14.25">
      <c r="A296" s="2"/>
      <c r="B296" s="2"/>
      <c r="C296" s="2"/>
      <c r="I296" s="3"/>
      <c r="J296" s="3"/>
      <c r="K296" s="3"/>
      <c r="L296" s="3"/>
      <c r="M296" s="3"/>
      <c r="N296" s="3"/>
      <c r="O296" s="3"/>
    </row>
    <row r="297" spans="1:15" s="1" customFormat="1" ht="14.25">
      <c r="A297" s="2"/>
      <c r="B297" s="2"/>
      <c r="C297" s="2"/>
      <c r="I297" s="3"/>
      <c r="J297" s="3"/>
      <c r="K297" s="3"/>
      <c r="L297" s="3"/>
      <c r="M297" s="3"/>
      <c r="N297" s="3"/>
      <c r="O297" s="3"/>
    </row>
    <row r="298" spans="1:15" s="1" customFormat="1" ht="14.25">
      <c r="A298" s="2"/>
      <c r="B298" s="2"/>
      <c r="C298" s="2"/>
      <c r="I298" s="3"/>
      <c r="J298" s="3"/>
      <c r="K298" s="3"/>
      <c r="L298" s="3"/>
      <c r="M298" s="3"/>
      <c r="N298" s="3"/>
      <c r="O298" s="3"/>
    </row>
    <row r="299" spans="1:15" s="1" customFormat="1" ht="14.25">
      <c r="A299" s="2"/>
      <c r="B299" s="2"/>
      <c r="C299" s="2"/>
      <c r="I299" s="3"/>
      <c r="J299" s="3"/>
      <c r="K299" s="3"/>
      <c r="L299" s="3"/>
      <c r="M299" s="3"/>
      <c r="N299" s="3"/>
      <c r="O299" s="3"/>
    </row>
    <row r="300" spans="1:15" s="1" customFormat="1" ht="14.25">
      <c r="A300" s="2"/>
      <c r="B300" s="2"/>
      <c r="C300" s="2"/>
      <c r="I300" s="3"/>
      <c r="J300" s="3"/>
      <c r="K300" s="3"/>
      <c r="L300" s="3"/>
      <c r="M300" s="3"/>
      <c r="N300" s="3"/>
      <c r="O300" s="3"/>
    </row>
    <row r="301" spans="1:15" s="1" customFormat="1" ht="14.25">
      <c r="A301" s="2"/>
      <c r="B301" s="2"/>
      <c r="C301" s="2"/>
      <c r="I301" s="3"/>
      <c r="J301" s="3"/>
      <c r="K301" s="3"/>
      <c r="L301" s="3"/>
      <c r="M301" s="3"/>
      <c r="N301" s="3"/>
      <c r="O301" s="3"/>
    </row>
    <row r="302" spans="1:15" s="1" customFormat="1" ht="14.25">
      <c r="A302" s="2"/>
      <c r="B302" s="2"/>
      <c r="C302" s="2"/>
      <c r="I302" s="3"/>
      <c r="J302" s="3"/>
      <c r="K302" s="3"/>
      <c r="L302" s="3"/>
      <c r="M302" s="3"/>
      <c r="N302" s="3"/>
      <c r="O302" s="3"/>
    </row>
    <row r="303" spans="1:15" s="1" customFormat="1" ht="14.25">
      <c r="A303" s="2"/>
      <c r="B303" s="2"/>
      <c r="C303" s="2"/>
      <c r="I303" s="3"/>
      <c r="J303" s="3"/>
      <c r="K303" s="3"/>
      <c r="L303" s="3"/>
      <c r="M303" s="3"/>
      <c r="N303" s="3"/>
      <c r="O303" s="3"/>
    </row>
    <row r="304" spans="1:15" s="1" customFormat="1" ht="14.25">
      <c r="A304" s="2"/>
      <c r="B304" s="2"/>
      <c r="C304" s="2"/>
      <c r="I304" s="3"/>
      <c r="J304" s="3"/>
      <c r="K304" s="3"/>
      <c r="L304" s="3"/>
      <c r="M304" s="3"/>
      <c r="N304" s="3"/>
      <c r="O304" s="3"/>
    </row>
    <row r="305" spans="1:15" s="1" customFormat="1" ht="14.25">
      <c r="A305" s="2"/>
      <c r="B305" s="2"/>
      <c r="C305" s="2"/>
      <c r="I305" s="3"/>
      <c r="J305" s="3"/>
      <c r="K305" s="3"/>
      <c r="L305" s="3"/>
      <c r="M305" s="3"/>
      <c r="N305" s="3"/>
      <c r="O305" s="3"/>
    </row>
    <row r="306" spans="1:15" s="1" customFormat="1" ht="14.25">
      <c r="A306" s="2"/>
      <c r="B306" s="2"/>
      <c r="C306" s="2"/>
      <c r="I306" s="3"/>
      <c r="J306" s="3"/>
      <c r="K306" s="3"/>
      <c r="L306" s="3"/>
      <c r="M306" s="3"/>
      <c r="N306" s="3"/>
      <c r="O306" s="3"/>
    </row>
    <row r="307" spans="1:15" s="1" customFormat="1" ht="14.25">
      <c r="A307" s="2"/>
      <c r="B307" s="2"/>
      <c r="C307" s="2"/>
      <c r="I307" s="3"/>
      <c r="J307" s="3"/>
      <c r="K307" s="3"/>
      <c r="L307" s="3"/>
      <c r="M307" s="3"/>
      <c r="N307" s="3"/>
      <c r="O307" s="3"/>
    </row>
    <row r="308" spans="1:15" s="1" customFormat="1" ht="14.25">
      <c r="A308" s="2"/>
      <c r="B308" s="2"/>
      <c r="C308" s="2"/>
      <c r="I308" s="3"/>
      <c r="J308" s="3"/>
      <c r="K308" s="3"/>
      <c r="L308" s="3"/>
      <c r="M308" s="3"/>
      <c r="N308" s="3"/>
      <c r="O308" s="3"/>
    </row>
    <row r="309" spans="1:15" s="1" customFormat="1" ht="14.25">
      <c r="A309" s="2"/>
      <c r="B309" s="2"/>
      <c r="C309" s="2"/>
      <c r="I309" s="3"/>
      <c r="J309" s="3"/>
      <c r="K309" s="3"/>
      <c r="L309" s="3"/>
      <c r="M309" s="3"/>
      <c r="N309" s="3"/>
      <c r="O309" s="3"/>
    </row>
    <row r="310" spans="1:15" s="1" customFormat="1" ht="14.25">
      <c r="A310" s="2"/>
      <c r="B310" s="2"/>
      <c r="C310" s="2"/>
      <c r="I310" s="3"/>
      <c r="J310" s="3"/>
      <c r="K310" s="3"/>
      <c r="L310" s="3"/>
      <c r="M310" s="3"/>
      <c r="N310" s="3"/>
      <c r="O310" s="3"/>
    </row>
    <row r="311" spans="1:15" s="1" customFormat="1" ht="14.25">
      <c r="A311" s="2"/>
      <c r="B311" s="2"/>
      <c r="C311" s="2"/>
      <c r="I311" s="3"/>
      <c r="J311" s="3"/>
      <c r="K311" s="3"/>
      <c r="L311" s="3"/>
      <c r="M311" s="3"/>
      <c r="N311" s="3"/>
      <c r="O311" s="3"/>
    </row>
    <row r="312" spans="1:15" s="1" customFormat="1" ht="14.25">
      <c r="A312" s="2"/>
      <c r="B312" s="2"/>
      <c r="C312" s="2"/>
      <c r="I312" s="3"/>
      <c r="J312" s="3"/>
      <c r="K312" s="3"/>
      <c r="L312" s="3"/>
      <c r="M312" s="3"/>
      <c r="N312" s="3"/>
      <c r="O312" s="3"/>
    </row>
    <row r="313" spans="1:15" s="1" customFormat="1" ht="14.25">
      <c r="A313" s="2"/>
      <c r="B313" s="2"/>
      <c r="C313" s="2"/>
      <c r="I313" s="3"/>
      <c r="J313" s="3"/>
      <c r="K313" s="3"/>
      <c r="L313" s="3"/>
      <c r="M313" s="3"/>
      <c r="N313" s="3"/>
      <c r="O313" s="3"/>
    </row>
    <row r="314" spans="1:15" s="1" customFormat="1" ht="14.25">
      <c r="A314" s="2"/>
      <c r="B314" s="2"/>
      <c r="C314" s="2"/>
      <c r="I314" s="3"/>
      <c r="J314" s="3"/>
      <c r="K314" s="3"/>
      <c r="L314" s="3"/>
      <c r="M314" s="3"/>
      <c r="N314" s="3"/>
      <c r="O314" s="3"/>
    </row>
    <row r="315" spans="1:15" s="1" customFormat="1" ht="14.25">
      <c r="A315" s="2"/>
      <c r="B315" s="2"/>
      <c r="C315" s="2"/>
      <c r="I315" s="3"/>
      <c r="J315" s="3"/>
      <c r="K315" s="3"/>
      <c r="L315" s="3"/>
      <c r="M315" s="3"/>
      <c r="N315" s="3"/>
      <c r="O315" s="3"/>
    </row>
    <row r="316" spans="1:15" s="1" customFormat="1" ht="14.25">
      <c r="A316" s="2"/>
      <c r="B316" s="2"/>
      <c r="C316" s="2"/>
      <c r="I316" s="3"/>
      <c r="J316" s="3"/>
      <c r="K316" s="3"/>
      <c r="L316" s="3"/>
      <c r="M316" s="3"/>
      <c r="N316" s="3"/>
      <c r="O316" s="3"/>
    </row>
    <row r="317" spans="1:15" s="1" customFormat="1" ht="14.25">
      <c r="A317" s="2"/>
      <c r="B317" s="2"/>
      <c r="C317" s="2"/>
      <c r="I317" s="3"/>
      <c r="J317" s="3"/>
      <c r="K317" s="3"/>
      <c r="L317" s="3"/>
      <c r="M317" s="3"/>
      <c r="N317" s="3"/>
      <c r="O317" s="3"/>
    </row>
    <row r="318" spans="1:15" s="1" customFormat="1" ht="14.25">
      <c r="A318" s="2"/>
      <c r="B318" s="2"/>
      <c r="C318" s="2"/>
      <c r="I318" s="3"/>
      <c r="J318" s="3"/>
      <c r="K318" s="3"/>
      <c r="L318" s="3"/>
      <c r="M318" s="3"/>
      <c r="N318" s="3"/>
      <c r="O318" s="3"/>
    </row>
    <row r="319" spans="1:15" s="1" customFormat="1" ht="14.25">
      <c r="A319" s="2"/>
      <c r="B319" s="2"/>
      <c r="C319" s="2"/>
      <c r="I319" s="3"/>
      <c r="J319" s="3"/>
      <c r="K319" s="3"/>
      <c r="L319" s="3"/>
      <c r="M319" s="3"/>
      <c r="N319" s="3"/>
      <c r="O319" s="3"/>
    </row>
    <row r="320" spans="1:15" s="1" customFormat="1" ht="14.25">
      <c r="A320" s="2"/>
      <c r="B320" s="2"/>
      <c r="C320" s="2"/>
      <c r="I320" s="3"/>
      <c r="J320" s="3"/>
      <c r="K320" s="3"/>
      <c r="L320" s="3"/>
      <c r="M320" s="3"/>
      <c r="N320" s="3"/>
      <c r="O320" s="3"/>
    </row>
    <row r="321" spans="1:15" s="1" customFormat="1" ht="14.25">
      <c r="A321" s="2"/>
      <c r="B321" s="2"/>
      <c r="C321" s="2"/>
      <c r="I321" s="3"/>
      <c r="J321" s="3"/>
      <c r="K321" s="3"/>
      <c r="L321" s="3"/>
      <c r="M321" s="3"/>
      <c r="N321" s="3"/>
      <c r="O321" s="3"/>
    </row>
    <row r="322" spans="1:15" s="1" customFormat="1" ht="14.25">
      <c r="A322" s="2"/>
      <c r="B322" s="2"/>
      <c r="C322" s="2"/>
      <c r="I322" s="3"/>
      <c r="J322" s="3"/>
      <c r="K322" s="3"/>
      <c r="L322" s="3"/>
      <c r="M322" s="3"/>
      <c r="N322" s="3"/>
      <c r="O322" s="3"/>
    </row>
    <row r="323" spans="1:15" s="1" customFormat="1" ht="14.25">
      <c r="A323" s="2"/>
      <c r="B323" s="2"/>
      <c r="C323" s="2"/>
      <c r="I323" s="3"/>
      <c r="J323" s="3"/>
      <c r="K323" s="3"/>
      <c r="L323" s="3"/>
      <c r="M323" s="3"/>
      <c r="N323" s="3"/>
      <c r="O323" s="3"/>
    </row>
    <row r="324" spans="1:15" s="1" customFormat="1" ht="14.25">
      <c r="A324" s="2"/>
      <c r="B324" s="2"/>
      <c r="C324" s="2"/>
      <c r="I324" s="3"/>
      <c r="J324" s="3"/>
      <c r="K324" s="3"/>
      <c r="L324" s="3"/>
      <c r="M324" s="3"/>
      <c r="N324" s="3"/>
      <c r="O324" s="3"/>
    </row>
    <row r="325" spans="1:15" s="1" customFormat="1" ht="14.25">
      <c r="A325" s="2"/>
      <c r="B325" s="2"/>
      <c r="C325" s="2"/>
      <c r="I325" s="3"/>
      <c r="J325" s="3"/>
      <c r="K325" s="3"/>
      <c r="L325" s="3"/>
      <c r="M325" s="3"/>
      <c r="N325" s="3"/>
      <c r="O325" s="3"/>
    </row>
    <row r="326" spans="1:15" s="1" customFormat="1" ht="14.25">
      <c r="A326" s="2"/>
      <c r="B326" s="2"/>
      <c r="C326" s="2"/>
      <c r="I326" s="3"/>
      <c r="J326" s="3"/>
      <c r="K326" s="3"/>
      <c r="L326" s="3"/>
      <c r="M326" s="3"/>
      <c r="N326" s="3"/>
      <c r="O326" s="3"/>
    </row>
    <row r="327" spans="1:15" s="1" customFormat="1" ht="14.25">
      <c r="A327" s="2"/>
      <c r="B327" s="2"/>
      <c r="C327" s="2"/>
      <c r="I327" s="3"/>
      <c r="J327" s="3"/>
      <c r="K327" s="3"/>
      <c r="L327" s="3"/>
      <c r="M327" s="3"/>
      <c r="N327" s="3"/>
      <c r="O327" s="3"/>
    </row>
    <row r="328" spans="1:15" s="1" customFormat="1" ht="14.25">
      <c r="A328" s="2"/>
      <c r="B328" s="2"/>
      <c r="C328" s="2"/>
      <c r="I328" s="3"/>
      <c r="J328" s="3"/>
      <c r="K328" s="3"/>
      <c r="L328" s="3"/>
      <c r="M328" s="3"/>
      <c r="N328" s="3"/>
      <c r="O328" s="3"/>
    </row>
    <row r="329" spans="1:15" s="1" customFormat="1" ht="14.25">
      <c r="A329" s="2"/>
      <c r="B329" s="2"/>
      <c r="C329" s="2"/>
      <c r="I329" s="3"/>
      <c r="J329" s="3"/>
      <c r="K329" s="3"/>
      <c r="L329" s="3"/>
      <c r="M329" s="3"/>
      <c r="N329" s="3"/>
      <c r="O329" s="3"/>
    </row>
    <row r="330" spans="1:15" s="1" customFormat="1" ht="14.25">
      <c r="A330" s="2"/>
      <c r="B330" s="2"/>
      <c r="C330" s="2"/>
      <c r="I330" s="3"/>
      <c r="J330" s="3"/>
      <c r="K330" s="3"/>
      <c r="L330" s="3"/>
      <c r="M330" s="3"/>
      <c r="N330" s="3"/>
      <c r="O330" s="3"/>
    </row>
    <row r="331" spans="1:15" s="1" customFormat="1" ht="14.25">
      <c r="A331" s="2"/>
      <c r="B331" s="2"/>
      <c r="C331" s="2"/>
      <c r="I331" s="3"/>
      <c r="J331" s="3"/>
      <c r="K331" s="3"/>
      <c r="L331" s="3"/>
      <c r="M331" s="3"/>
      <c r="N331" s="3"/>
      <c r="O331" s="3"/>
    </row>
    <row r="332" spans="1:15" s="1" customFormat="1" ht="14.25">
      <c r="A332" s="2"/>
      <c r="B332" s="2"/>
      <c r="C332" s="2"/>
      <c r="I332" s="3"/>
      <c r="J332" s="3"/>
      <c r="K332" s="3"/>
      <c r="L332" s="3"/>
      <c r="M332" s="3"/>
      <c r="N332" s="3"/>
      <c r="O332" s="3"/>
    </row>
    <row r="333" spans="1:15" s="1" customFormat="1" ht="14.25">
      <c r="A333" s="2"/>
      <c r="B333" s="2"/>
      <c r="C333" s="2"/>
      <c r="I333" s="3"/>
      <c r="J333" s="3"/>
      <c r="K333" s="3"/>
      <c r="L333" s="3"/>
      <c r="M333" s="3"/>
      <c r="N333" s="3"/>
      <c r="O333" s="3"/>
    </row>
    <row r="334" spans="1:15" s="1" customFormat="1" ht="14.25">
      <c r="A334" s="2"/>
      <c r="B334" s="2"/>
      <c r="C334" s="2"/>
      <c r="I334" s="3"/>
      <c r="J334" s="3"/>
      <c r="K334" s="3"/>
      <c r="L334" s="3"/>
      <c r="M334" s="3"/>
      <c r="N334" s="3"/>
      <c r="O334" s="3"/>
    </row>
    <row r="335" spans="1:15" s="1" customFormat="1" ht="14.25">
      <c r="A335" s="2"/>
      <c r="B335" s="2"/>
      <c r="C335" s="2"/>
      <c r="I335" s="3"/>
      <c r="J335" s="3"/>
      <c r="K335" s="3"/>
      <c r="L335" s="3"/>
      <c r="M335" s="3"/>
      <c r="N335" s="3"/>
      <c r="O335" s="3"/>
    </row>
    <row r="336" spans="1:15" s="1" customFormat="1" ht="14.25">
      <c r="A336" s="2"/>
      <c r="B336" s="2"/>
      <c r="C336" s="2"/>
      <c r="I336" s="3"/>
      <c r="J336" s="3"/>
      <c r="K336" s="3"/>
      <c r="L336" s="3"/>
      <c r="M336" s="3"/>
      <c r="N336" s="3"/>
      <c r="O336" s="3"/>
    </row>
    <row r="337" spans="1:15" s="1" customFormat="1" ht="14.25">
      <c r="A337" s="2"/>
      <c r="B337" s="2"/>
      <c r="C337" s="2"/>
      <c r="I337" s="3"/>
      <c r="J337" s="3"/>
      <c r="K337" s="3"/>
      <c r="L337" s="3"/>
      <c r="M337" s="3"/>
      <c r="N337" s="3"/>
      <c r="O337" s="3"/>
    </row>
    <row r="338" spans="1:15" s="1" customFormat="1" ht="14.25">
      <c r="A338" s="2"/>
      <c r="B338" s="2"/>
      <c r="C338" s="2"/>
      <c r="I338" s="3"/>
      <c r="J338" s="3"/>
      <c r="K338" s="3"/>
      <c r="L338" s="3"/>
      <c r="M338" s="3"/>
      <c r="N338" s="3"/>
      <c r="O338" s="3"/>
    </row>
    <row r="339" spans="1:15" s="1" customFormat="1" ht="14.25">
      <c r="A339" s="2"/>
      <c r="B339" s="2"/>
      <c r="C339" s="2"/>
      <c r="I339" s="3"/>
      <c r="J339" s="3"/>
      <c r="K339" s="3"/>
      <c r="L339" s="3"/>
      <c r="M339" s="3"/>
      <c r="N339" s="3"/>
      <c r="O339" s="3"/>
    </row>
    <row r="340" spans="1:15" s="1" customFormat="1" ht="14.25">
      <c r="A340" s="2"/>
      <c r="B340" s="2"/>
      <c r="C340" s="2"/>
      <c r="I340" s="3"/>
      <c r="J340" s="3"/>
      <c r="K340" s="3"/>
      <c r="L340" s="3"/>
      <c r="M340" s="3"/>
      <c r="N340" s="3"/>
      <c r="O340" s="3"/>
    </row>
    <row r="341" spans="1:15" s="1" customFormat="1" ht="14.25">
      <c r="A341" s="2"/>
      <c r="B341" s="2"/>
      <c r="C341" s="2"/>
      <c r="I341" s="3"/>
      <c r="J341" s="3"/>
      <c r="K341" s="3"/>
      <c r="L341" s="3"/>
      <c r="M341" s="3"/>
      <c r="N341" s="3"/>
      <c r="O341" s="3"/>
    </row>
    <row r="342" spans="1:15" s="1" customFormat="1" ht="14.25">
      <c r="A342" s="2"/>
      <c r="B342" s="2"/>
      <c r="C342" s="2"/>
      <c r="I342" s="3"/>
      <c r="J342" s="3"/>
      <c r="K342" s="3"/>
      <c r="L342" s="3"/>
      <c r="M342" s="3"/>
      <c r="N342" s="3"/>
      <c r="O342" s="3"/>
    </row>
    <row r="343" spans="1:15" s="1" customFormat="1" ht="14.25">
      <c r="A343" s="2"/>
      <c r="B343" s="2"/>
      <c r="C343" s="2"/>
      <c r="I343" s="3"/>
      <c r="J343" s="3"/>
      <c r="K343" s="3"/>
      <c r="L343" s="3"/>
      <c r="M343" s="3"/>
      <c r="N343" s="3"/>
      <c r="O343" s="3"/>
    </row>
    <row r="344" spans="1:15" s="1" customFormat="1" ht="14.25">
      <c r="A344" s="2"/>
      <c r="B344" s="2"/>
      <c r="C344" s="2"/>
      <c r="I344" s="3"/>
      <c r="J344" s="3"/>
      <c r="K344" s="3"/>
      <c r="L344" s="3"/>
      <c r="M344" s="3"/>
      <c r="N344" s="3"/>
      <c r="O344" s="3"/>
    </row>
    <row r="345" spans="1:15" s="1" customFormat="1" ht="14.25">
      <c r="A345" s="2"/>
      <c r="B345" s="2"/>
      <c r="C345" s="2"/>
      <c r="I345" s="3"/>
      <c r="J345" s="3"/>
      <c r="K345" s="3"/>
      <c r="L345" s="3"/>
      <c r="M345" s="3"/>
      <c r="N345" s="3"/>
      <c r="O345" s="3"/>
    </row>
    <row r="346" spans="1:15" s="1" customFormat="1" ht="14.25">
      <c r="A346" s="2"/>
      <c r="B346" s="2"/>
      <c r="C346" s="2"/>
      <c r="I346" s="3"/>
      <c r="J346" s="3"/>
      <c r="K346" s="3"/>
      <c r="L346" s="3"/>
      <c r="M346" s="3"/>
      <c r="N346" s="3"/>
      <c r="O346" s="3"/>
    </row>
    <row r="347" spans="1:15" s="1" customFormat="1" ht="14.25">
      <c r="A347" s="2"/>
      <c r="B347" s="2"/>
      <c r="C347" s="2"/>
      <c r="I347" s="3"/>
      <c r="J347" s="3"/>
      <c r="K347" s="3"/>
      <c r="L347" s="3"/>
      <c r="M347" s="3"/>
      <c r="N347" s="3"/>
      <c r="O347" s="3"/>
    </row>
  </sheetData>
  <sheetProtection/>
  <mergeCells count="122">
    <mergeCell ref="A2:G2"/>
    <mergeCell ref="A4:A39"/>
    <mergeCell ref="A40:A82"/>
    <mergeCell ref="A83:A121"/>
    <mergeCell ref="A122:A153"/>
    <mergeCell ref="A154:A185"/>
    <mergeCell ref="A186:A218"/>
    <mergeCell ref="A219:A230"/>
    <mergeCell ref="B4:B12"/>
    <mergeCell ref="B13:B16"/>
    <mergeCell ref="B17:B27"/>
    <mergeCell ref="B28:B39"/>
    <mergeCell ref="B40:B42"/>
    <mergeCell ref="B43:B54"/>
    <mergeCell ref="B55:B65"/>
    <mergeCell ref="B66:B74"/>
    <mergeCell ref="B75:B82"/>
    <mergeCell ref="B83:B100"/>
    <mergeCell ref="B101:B115"/>
    <mergeCell ref="B116:B121"/>
    <mergeCell ref="B122:B127"/>
    <mergeCell ref="B128:B130"/>
    <mergeCell ref="B131:B133"/>
    <mergeCell ref="B134:B136"/>
    <mergeCell ref="B137:B142"/>
    <mergeCell ref="B143:B148"/>
    <mergeCell ref="B149:B153"/>
    <mergeCell ref="B155:B185"/>
    <mergeCell ref="B186:B207"/>
    <mergeCell ref="B208:B218"/>
    <mergeCell ref="B219:B223"/>
    <mergeCell ref="B224:B230"/>
    <mergeCell ref="C4:C6"/>
    <mergeCell ref="C7:C8"/>
    <mergeCell ref="C10:C12"/>
    <mergeCell ref="C13:C16"/>
    <mergeCell ref="C17:C27"/>
    <mergeCell ref="C28:C39"/>
    <mergeCell ref="C40:C42"/>
    <mergeCell ref="C43:C54"/>
    <mergeCell ref="C55:C61"/>
    <mergeCell ref="C62:C65"/>
    <mergeCell ref="C66:C74"/>
    <mergeCell ref="C75:C82"/>
    <mergeCell ref="C83:C89"/>
    <mergeCell ref="C90:C97"/>
    <mergeCell ref="C98:C100"/>
    <mergeCell ref="C101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0"/>
    <mergeCell ref="C151:C153"/>
    <mergeCell ref="C155:C185"/>
    <mergeCell ref="C186:C194"/>
    <mergeCell ref="C195:C197"/>
    <mergeCell ref="C198:C200"/>
    <mergeCell ref="C201:C203"/>
    <mergeCell ref="C205:C207"/>
    <mergeCell ref="C208:C209"/>
    <mergeCell ref="C211:C212"/>
    <mergeCell ref="C213:C215"/>
    <mergeCell ref="C216:C218"/>
    <mergeCell ref="C219:C221"/>
    <mergeCell ref="C222:C223"/>
    <mergeCell ref="C225:C226"/>
    <mergeCell ref="C227:C229"/>
    <mergeCell ref="D4:D6"/>
    <mergeCell ref="D7:D8"/>
    <mergeCell ref="D10:D12"/>
    <mergeCell ref="D13:D16"/>
    <mergeCell ref="D17:D27"/>
    <mergeCell ref="D28:D39"/>
    <mergeCell ref="D40:D42"/>
    <mergeCell ref="D43:D54"/>
    <mergeCell ref="D55:D61"/>
    <mergeCell ref="D62:D65"/>
    <mergeCell ref="D66:D74"/>
    <mergeCell ref="D75:D82"/>
    <mergeCell ref="D83:D89"/>
    <mergeCell ref="D90:D97"/>
    <mergeCell ref="D98:D100"/>
    <mergeCell ref="D101:D109"/>
    <mergeCell ref="D110:D112"/>
    <mergeCell ref="D113:D115"/>
    <mergeCell ref="D116:D118"/>
    <mergeCell ref="D119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0"/>
    <mergeCell ref="D151:D153"/>
    <mergeCell ref="D155:D185"/>
    <mergeCell ref="D186:D194"/>
    <mergeCell ref="D195:D197"/>
    <mergeCell ref="D198:D200"/>
    <mergeCell ref="D201:D203"/>
    <mergeCell ref="D205:D207"/>
    <mergeCell ref="D208:D209"/>
    <mergeCell ref="D211:D212"/>
    <mergeCell ref="D213:D215"/>
    <mergeCell ref="D216:D218"/>
    <mergeCell ref="D219:D221"/>
    <mergeCell ref="D222:D223"/>
    <mergeCell ref="D225:D226"/>
    <mergeCell ref="D227:D229"/>
  </mergeCells>
  <printOptions/>
  <pageMargins left="1.023611111111111" right="0.4722222222222222" top="0.5902777777777778" bottom="0.6298611111111111" header="0.5" footer="0.5"/>
  <pageSetup horizontalDpi="600" verticalDpi="600" orientation="portrait" paperSize="9"/>
  <rowBreaks count="5" manualBreakCount="5">
    <brk id="39" max="255" man="1"/>
    <brk id="82" max="255" man="1"/>
    <brk id="121" max="255" man="1"/>
    <brk id="153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2019-08-22T07:52:40Z</dcterms:created>
  <dcterms:modified xsi:type="dcterms:W3CDTF">2021-10-12T09:54:10Z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