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<sst xmlns="http://schemas.openxmlformats.org/spreadsheetml/2006/main" count="219" uniqueCount="98">
  <si>
    <t>岗位序号</t>
  </si>
  <si>
    <t>岗位名称</t>
  </si>
  <si>
    <t>考试方式</t>
  </si>
  <si>
    <t>柳城县统计局</t>
  </si>
  <si>
    <t>业务岗位一</t>
  </si>
  <si>
    <t>鹿寨县统计局</t>
  </si>
  <si>
    <t>业务岗位二</t>
  </si>
  <si>
    <t>融水县统计局</t>
  </si>
  <si>
    <t>柳北区统计局</t>
  </si>
  <si>
    <t>统计学类、会计与审计类、经济学类、数学类、计算机科学与技术类、法学类</t>
  </si>
  <si>
    <t>柳南区统计局</t>
  </si>
  <si>
    <t>柳东新区经济发展局</t>
  </si>
  <si>
    <t>鱼峰区统计局</t>
  </si>
  <si>
    <t>统计学类、会计与审计类、经济学类、数学类</t>
  </si>
  <si>
    <t>业务岗位三</t>
  </si>
  <si>
    <t>统计数据管理员</t>
  </si>
  <si>
    <t>经济学类、统计学类、会计与审计类</t>
  </si>
  <si>
    <t>会计与审计类、经济学类、计算机科学与技术类</t>
  </si>
  <si>
    <t>用人单位</t>
  </si>
  <si>
    <t>招聘人数</t>
  </si>
  <si>
    <t>专业</t>
  </si>
  <si>
    <t>学历学位</t>
  </si>
  <si>
    <t>用人方式</t>
  </si>
  <si>
    <t>附件1</t>
  </si>
  <si>
    <t>柳城县统计局</t>
  </si>
  <si>
    <t>业务岗位一</t>
  </si>
  <si>
    <t>大学专科及以上学历</t>
  </si>
  <si>
    <t>年龄18周岁以上、35周岁以下</t>
  </si>
  <si>
    <t>笔试、面试</t>
  </si>
  <si>
    <t>业务岗位二</t>
  </si>
  <si>
    <t>柳江区统计局</t>
  </si>
  <si>
    <t>02005001</t>
  </si>
  <si>
    <t>02004001</t>
  </si>
  <si>
    <t>02004002</t>
  </si>
  <si>
    <t>02006001</t>
  </si>
  <si>
    <t>02006002</t>
  </si>
  <si>
    <t>02022002</t>
  </si>
  <si>
    <t>02023001</t>
  </si>
  <si>
    <t>02023002</t>
  </si>
  <si>
    <t>02023003</t>
  </si>
  <si>
    <t>02025001</t>
  </si>
  <si>
    <t>02025002</t>
  </si>
  <si>
    <t>资格审核单位</t>
  </si>
  <si>
    <t>0772-3162950</t>
  </si>
  <si>
    <t>柳州市潭中西路10号柳南区元信投资大厦602、
545007</t>
  </si>
  <si>
    <t>0772-3726591</t>
  </si>
  <si>
    <t>柳州市胜利路12-8号5楼501室、545002</t>
  </si>
  <si>
    <t>0772-2808642</t>
  </si>
  <si>
    <t>柳州市柳江区拉堡镇塘福路42号、545100</t>
  </si>
  <si>
    <t>柳城县大埔镇青年路城东大厦主楼六楼东、545200</t>
  </si>
  <si>
    <t>0772-7612311</t>
  </si>
  <si>
    <t>0772-6823180</t>
  </si>
  <si>
    <t>0772-5122421</t>
  </si>
  <si>
    <t>融水县融水镇水东新区振城大厦15楼、545300</t>
  </si>
  <si>
    <t>柳州市新柳大道89号柳东企业总部大楼1830、545616</t>
  </si>
  <si>
    <t>0772-2671037</t>
  </si>
  <si>
    <t>0772-7212956</t>
  </si>
  <si>
    <t>咨询电话</t>
  </si>
  <si>
    <t>柳州市鹿寨县创业路2号行政中心二楼统计局办公室、545600</t>
  </si>
  <si>
    <t>单位地址及邮编</t>
  </si>
  <si>
    <r>
      <rPr>
        <sz val="20"/>
        <rFont val="方正小标宋简体"/>
        <family val="4"/>
      </rPr>
      <t>柳州市2021年度公开招聘统计协管员（协统员）岗位信息表</t>
    </r>
    <r>
      <rPr>
        <sz val="26"/>
        <rFont val="方正小标宋简体"/>
        <family val="4"/>
      </rPr>
      <t xml:space="preserve">
</t>
    </r>
  </si>
  <si>
    <t>02003001</t>
  </si>
  <si>
    <t>鱼峰区统计局</t>
  </si>
  <si>
    <t>业务岗位一</t>
  </si>
  <si>
    <t>统计学类</t>
  </si>
  <si>
    <t>年龄18周岁以上、35周岁以下</t>
  </si>
  <si>
    <t>笔试、面试</t>
  </si>
  <si>
    <t>柳州市鱼峰区静兰路10号鱼峰区政府403室、545000</t>
  </si>
  <si>
    <t>会计与审计类、统计学类、计算机科学与技术类、数学类</t>
  </si>
  <si>
    <t>工商管理类、经济学类</t>
  </si>
  <si>
    <t>统计学类、会计与审计类、经济学类、数学类、计算机科学与技术类、法学类</t>
  </si>
  <si>
    <t>02006003</t>
  </si>
  <si>
    <t>不限专业</t>
  </si>
  <si>
    <t>02023004</t>
  </si>
  <si>
    <t>业务岗位四</t>
  </si>
  <si>
    <t>大学本科及以上学历</t>
  </si>
  <si>
    <t>计算机科学与技术类</t>
  </si>
  <si>
    <t>统计学类、经济学类、</t>
  </si>
  <si>
    <t>社会学类、法学类、会计与审计类</t>
  </si>
  <si>
    <t>02003002</t>
  </si>
  <si>
    <t>统计学类、经济学类、会计与审计类、法学类、社会学类、中国汉语言文学及文秘类、历史学类、工商管理类、计算机科学与技术类、机械设计与制造类</t>
  </si>
  <si>
    <t>统计学类、经济学类、会计与审计类、法学类、社会学类、中国汉语言文学及文秘类、历史学类、工商管理类、计算机科学与技术类、机械设计与制造类</t>
  </si>
  <si>
    <t>中国汉语言文学及文秘类、新闻传播学类</t>
  </si>
  <si>
    <t>专技岗位一</t>
  </si>
  <si>
    <t>专技岗位二</t>
  </si>
  <si>
    <t>专技岗位三</t>
  </si>
  <si>
    <t>02022001</t>
  </si>
  <si>
    <t>统计学类、数学类、外国语言文学类、工商管理类、</t>
  </si>
  <si>
    <t>大学专科及以上学历</t>
  </si>
  <si>
    <t>年龄18周岁以上、35周岁以下</t>
  </si>
  <si>
    <t>0202203</t>
  </si>
  <si>
    <t>中国汉语言文学及文秘类、新闻传播学类、图书情报与档案管理类</t>
  </si>
  <si>
    <t>年龄</t>
  </si>
  <si>
    <t>具有三年以上从事统计相关工作经历</t>
  </si>
  <si>
    <t>其他</t>
  </si>
  <si>
    <t>无要求</t>
  </si>
  <si>
    <t>编外人员、签订劳动合同</t>
  </si>
  <si>
    <t>本科以上、学士以上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</si>
</sst>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26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9" borderId="0" applyNumberFormat="0" applyBorder="0" applyAlignment="0" applyProtection="0"/>
    <xf numFmtId="0" fontId="16" fillId="4" borderId="7" applyNumberFormat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35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0" fontId="3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37" fillId="19" borderId="9" xfId="0" applyNumberFormat="1" applyFont="1" applyFill="1" applyBorder="1" applyAlignment="1">
      <alignment horizontal="center" vertical="center" wrapText="1"/>
    </xf>
    <xf numFmtId="49" fontId="39" fillId="19" borderId="9" xfId="0" applyNumberFormat="1" applyFont="1" applyFill="1" applyBorder="1" applyAlignment="1">
      <alignment horizontal="center" vertical="center" wrapText="1"/>
    </xf>
    <xf numFmtId="49" fontId="35" fillId="19" borderId="9" xfId="0" applyNumberFormat="1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176" fontId="35" fillId="19" borderId="9" xfId="0" applyNumberFormat="1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35" fillId="19" borderId="0" xfId="0" applyFont="1" applyFill="1" applyAlignment="1">
      <alignment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49" fontId="39" fillId="0" borderId="9" xfId="0" applyNumberFormat="1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tabSelected="1" zoomScale="90" zoomScaleNormal="90" zoomScaleSheetLayoutView="100" zoomScalePageLayoutView="0" workbookViewId="0" topLeftCell="A1">
      <selection activeCell="A21" sqref="A21:IV21"/>
    </sheetView>
  </sheetViews>
  <sheetFormatPr defaultColWidth="8.75390625" defaultRowHeight="14.25"/>
  <cols>
    <col min="1" max="1" width="11.75390625" style="9" customWidth="1"/>
    <col min="2" max="2" width="13.375" style="2" customWidth="1"/>
    <col min="3" max="3" width="8.625" style="2" customWidth="1"/>
    <col min="4" max="4" width="5.875" style="2" customWidth="1"/>
    <col min="5" max="5" width="34.25390625" style="2" customWidth="1"/>
    <col min="6" max="6" width="9.625" style="2" customWidth="1"/>
    <col min="7" max="8" width="17.375" style="2" customWidth="1"/>
    <col min="9" max="9" width="8.75390625" style="3" customWidth="1"/>
    <col min="10" max="10" width="8.375" style="3" customWidth="1"/>
    <col min="11" max="11" width="14.00390625" style="3" customWidth="1"/>
    <col min="12" max="12" width="13.25390625" style="10" customWidth="1"/>
    <col min="13" max="13" width="14.00390625" style="10" customWidth="1"/>
    <col min="14" max="16384" width="8.75390625" style="2" customWidth="1"/>
  </cols>
  <sheetData>
    <row r="1" spans="1:2" ht="31.5" customHeight="1">
      <c r="A1" s="36" t="s">
        <v>23</v>
      </c>
      <c r="B1" s="37"/>
    </row>
    <row r="2" spans="1:13" ht="37.5" customHeight="1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46.5" customHeight="1">
      <c r="A3" s="7" t="s">
        <v>0</v>
      </c>
      <c r="B3" s="6" t="s">
        <v>18</v>
      </c>
      <c r="C3" s="6" t="s">
        <v>1</v>
      </c>
      <c r="D3" s="6" t="s">
        <v>19</v>
      </c>
      <c r="E3" s="6" t="s">
        <v>20</v>
      </c>
      <c r="F3" s="6" t="s">
        <v>21</v>
      </c>
      <c r="G3" s="6" t="s">
        <v>92</v>
      </c>
      <c r="H3" s="6" t="s">
        <v>94</v>
      </c>
      <c r="I3" s="6" t="s">
        <v>2</v>
      </c>
      <c r="J3" s="6" t="s">
        <v>22</v>
      </c>
      <c r="K3" s="6" t="s">
        <v>42</v>
      </c>
      <c r="L3" s="11" t="s">
        <v>59</v>
      </c>
      <c r="M3" s="11" t="s">
        <v>57</v>
      </c>
      <c r="N3" s="5"/>
    </row>
    <row r="4" spans="1:13" s="20" customFormat="1" ht="63.75" customHeight="1">
      <c r="A4" s="14" t="s">
        <v>61</v>
      </c>
      <c r="B4" s="15" t="s">
        <v>62</v>
      </c>
      <c r="C4" s="15" t="s">
        <v>63</v>
      </c>
      <c r="D4" s="16">
        <v>1</v>
      </c>
      <c r="E4" s="35" t="s">
        <v>64</v>
      </c>
      <c r="F4" s="31" t="s">
        <v>97</v>
      </c>
      <c r="G4" s="15" t="s">
        <v>65</v>
      </c>
      <c r="H4" s="15" t="s">
        <v>95</v>
      </c>
      <c r="I4" s="18" t="s">
        <v>66</v>
      </c>
      <c r="J4" s="32" t="s">
        <v>96</v>
      </c>
      <c r="K4" s="18" t="s">
        <v>12</v>
      </c>
      <c r="L4" s="19" t="s">
        <v>67</v>
      </c>
      <c r="M4" s="18" t="s">
        <v>43</v>
      </c>
    </row>
    <row r="5" spans="1:13" s="29" customFormat="1" ht="63.75" customHeight="1">
      <c r="A5" s="25" t="s">
        <v>79</v>
      </c>
      <c r="B5" s="23" t="s">
        <v>11</v>
      </c>
      <c r="C5" s="26" t="s">
        <v>15</v>
      </c>
      <c r="D5" s="27">
        <v>2</v>
      </c>
      <c r="E5" s="28" t="s">
        <v>16</v>
      </c>
      <c r="F5" s="26" t="s">
        <v>75</v>
      </c>
      <c r="G5" s="26" t="s">
        <v>27</v>
      </c>
      <c r="H5" s="15" t="s">
        <v>95</v>
      </c>
      <c r="I5" s="23" t="s">
        <v>28</v>
      </c>
      <c r="J5" s="32" t="s">
        <v>96</v>
      </c>
      <c r="K5" s="23" t="s">
        <v>11</v>
      </c>
      <c r="L5" s="24" t="s">
        <v>54</v>
      </c>
      <c r="M5" s="23" t="s">
        <v>55</v>
      </c>
    </row>
    <row r="6" spans="1:13" s="20" customFormat="1" ht="63.75" customHeight="1">
      <c r="A6" s="14" t="s">
        <v>32</v>
      </c>
      <c r="B6" s="18" t="s">
        <v>10</v>
      </c>
      <c r="C6" s="15" t="s">
        <v>25</v>
      </c>
      <c r="D6" s="16">
        <v>1</v>
      </c>
      <c r="E6" s="13" t="s">
        <v>68</v>
      </c>
      <c r="F6" s="15" t="s">
        <v>26</v>
      </c>
      <c r="G6" s="15" t="s">
        <v>27</v>
      </c>
      <c r="H6" s="15" t="s">
        <v>95</v>
      </c>
      <c r="I6" s="18" t="s">
        <v>28</v>
      </c>
      <c r="J6" s="32" t="s">
        <v>96</v>
      </c>
      <c r="K6" s="18" t="s">
        <v>10</v>
      </c>
      <c r="L6" s="19" t="s">
        <v>44</v>
      </c>
      <c r="M6" s="18" t="s">
        <v>45</v>
      </c>
    </row>
    <row r="7" spans="1:13" s="20" customFormat="1" ht="63.75" customHeight="1">
      <c r="A7" s="14" t="s">
        <v>33</v>
      </c>
      <c r="B7" s="18" t="s">
        <v>10</v>
      </c>
      <c r="C7" s="15" t="s">
        <v>29</v>
      </c>
      <c r="D7" s="16">
        <v>1</v>
      </c>
      <c r="E7" s="13" t="s">
        <v>69</v>
      </c>
      <c r="F7" s="15" t="s">
        <v>26</v>
      </c>
      <c r="G7" s="15" t="s">
        <v>27</v>
      </c>
      <c r="H7" s="15" t="s">
        <v>95</v>
      </c>
      <c r="I7" s="18" t="s">
        <v>28</v>
      </c>
      <c r="J7" s="32" t="s">
        <v>96</v>
      </c>
      <c r="K7" s="18" t="s">
        <v>10</v>
      </c>
      <c r="L7" s="19" t="s">
        <v>44</v>
      </c>
      <c r="M7" s="18" t="s">
        <v>45</v>
      </c>
    </row>
    <row r="8" spans="1:13" s="20" customFormat="1" ht="63.75" customHeight="1">
      <c r="A8" s="14" t="s">
        <v>31</v>
      </c>
      <c r="B8" s="18" t="s">
        <v>8</v>
      </c>
      <c r="C8" s="15" t="s">
        <v>4</v>
      </c>
      <c r="D8" s="16">
        <v>2</v>
      </c>
      <c r="E8" s="17" t="s">
        <v>13</v>
      </c>
      <c r="F8" s="15" t="s">
        <v>26</v>
      </c>
      <c r="G8" s="15" t="s">
        <v>27</v>
      </c>
      <c r="H8" s="15" t="s">
        <v>95</v>
      </c>
      <c r="I8" s="18" t="s">
        <v>28</v>
      </c>
      <c r="J8" s="32" t="s">
        <v>96</v>
      </c>
      <c r="K8" s="18" t="s">
        <v>8</v>
      </c>
      <c r="L8" s="19" t="s">
        <v>46</v>
      </c>
      <c r="M8" s="18" t="s">
        <v>47</v>
      </c>
    </row>
    <row r="9" spans="1:13" s="20" customFormat="1" ht="63.75" customHeight="1">
      <c r="A9" s="14" t="s">
        <v>34</v>
      </c>
      <c r="B9" s="18" t="s">
        <v>30</v>
      </c>
      <c r="C9" s="15" t="s">
        <v>83</v>
      </c>
      <c r="D9" s="16">
        <v>3</v>
      </c>
      <c r="E9" s="21" t="s">
        <v>9</v>
      </c>
      <c r="F9" s="15" t="s">
        <v>26</v>
      </c>
      <c r="G9" s="15" t="s">
        <v>27</v>
      </c>
      <c r="H9" s="15" t="s">
        <v>95</v>
      </c>
      <c r="I9" s="18" t="s">
        <v>28</v>
      </c>
      <c r="J9" s="32" t="s">
        <v>96</v>
      </c>
      <c r="K9" s="18" t="s">
        <v>30</v>
      </c>
      <c r="L9" s="19" t="s">
        <v>48</v>
      </c>
      <c r="M9" s="18" t="s">
        <v>56</v>
      </c>
    </row>
    <row r="10" spans="1:13" s="20" customFormat="1" ht="63.75" customHeight="1">
      <c r="A10" s="14" t="s">
        <v>35</v>
      </c>
      <c r="B10" s="18" t="s">
        <v>30</v>
      </c>
      <c r="C10" s="15" t="s">
        <v>84</v>
      </c>
      <c r="D10" s="16">
        <v>3</v>
      </c>
      <c r="E10" s="21" t="s">
        <v>70</v>
      </c>
      <c r="F10" s="15" t="s">
        <v>26</v>
      </c>
      <c r="G10" s="15" t="s">
        <v>27</v>
      </c>
      <c r="H10" s="15" t="s">
        <v>95</v>
      </c>
      <c r="I10" s="18" t="s">
        <v>28</v>
      </c>
      <c r="J10" s="32" t="s">
        <v>96</v>
      </c>
      <c r="K10" s="18" t="s">
        <v>30</v>
      </c>
      <c r="L10" s="19" t="s">
        <v>48</v>
      </c>
      <c r="M10" s="18" t="s">
        <v>56</v>
      </c>
    </row>
    <row r="11" spans="1:13" s="20" customFormat="1" ht="63.75" customHeight="1">
      <c r="A11" s="14" t="s">
        <v>71</v>
      </c>
      <c r="B11" s="18" t="s">
        <v>30</v>
      </c>
      <c r="C11" s="15" t="s">
        <v>85</v>
      </c>
      <c r="D11" s="16">
        <v>3</v>
      </c>
      <c r="E11" s="21" t="s">
        <v>72</v>
      </c>
      <c r="F11" s="15" t="s">
        <v>26</v>
      </c>
      <c r="G11" s="31" t="s">
        <v>89</v>
      </c>
      <c r="H11" s="22" t="s">
        <v>93</v>
      </c>
      <c r="I11" s="18" t="s">
        <v>28</v>
      </c>
      <c r="J11" s="32" t="s">
        <v>96</v>
      </c>
      <c r="K11" s="18" t="s">
        <v>30</v>
      </c>
      <c r="L11" s="19" t="s">
        <v>48</v>
      </c>
      <c r="M11" s="18" t="s">
        <v>56</v>
      </c>
    </row>
    <row r="12" spans="1:13" s="20" customFormat="1" ht="63.75" customHeight="1">
      <c r="A12" s="14" t="s">
        <v>86</v>
      </c>
      <c r="B12" s="32" t="s">
        <v>3</v>
      </c>
      <c r="C12" s="31" t="s">
        <v>4</v>
      </c>
      <c r="D12" s="16">
        <v>3</v>
      </c>
      <c r="E12" s="33" t="s">
        <v>87</v>
      </c>
      <c r="F12" s="31" t="s">
        <v>88</v>
      </c>
      <c r="G12" s="31" t="s">
        <v>89</v>
      </c>
      <c r="H12" s="31" t="s">
        <v>95</v>
      </c>
      <c r="I12" s="32" t="s">
        <v>28</v>
      </c>
      <c r="J12" s="32" t="s">
        <v>96</v>
      </c>
      <c r="K12" s="32" t="s">
        <v>24</v>
      </c>
      <c r="L12" s="34" t="s">
        <v>49</v>
      </c>
      <c r="M12" s="32" t="s">
        <v>50</v>
      </c>
    </row>
    <row r="13" spans="1:13" s="20" customFormat="1" ht="63.75" customHeight="1">
      <c r="A13" s="14" t="s">
        <v>36</v>
      </c>
      <c r="B13" s="32" t="s">
        <v>3</v>
      </c>
      <c r="C13" s="31" t="s">
        <v>6</v>
      </c>
      <c r="D13" s="16">
        <v>3</v>
      </c>
      <c r="E13" s="33" t="s">
        <v>17</v>
      </c>
      <c r="F13" s="31" t="s">
        <v>88</v>
      </c>
      <c r="G13" s="31" t="s">
        <v>89</v>
      </c>
      <c r="H13" s="31" t="s">
        <v>95</v>
      </c>
      <c r="I13" s="32" t="s">
        <v>28</v>
      </c>
      <c r="J13" s="32" t="s">
        <v>96</v>
      </c>
      <c r="K13" s="32" t="s">
        <v>3</v>
      </c>
      <c r="L13" s="34" t="s">
        <v>49</v>
      </c>
      <c r="M13" s="32" t="s">
        <v>50</v>
      </c>
    </row>
    <row r="14" spans="1:13" s="20" customFormat="1" ht="63.75" customHeight="1">
      <c r="A14" s="14" t="s">
        <v>90</v>
      </c>
      <c r="B14" s="32" t="s">
        <v>3</v>
      </c>
      <c r="C14" s="31" t="s">
        <v>14</v>
      </c>
      <c r="D14" s="16">
        <v>2</v>
      </c>
      <c r="E14" s="33" t="s">
        <v>91</v>
      </c>
      <c r="F14" s="31" t="s">
        <v>88</v>
      </c>
      <c r="G14" s="31" t="s">
        <v>89</v>
      </c>
      <c r="H14" s="31" t="s">
        <v>95</v>
      </c>
      <c r="I14" s="32" t="s">
        <v>28</v>
      </c>
      <c r="J14" s="32" t="s">
        <v>96</v>
      </c>
      <c r="K14" s="32" t="s">
        <v>3</v>
      </c>
      <c r="L14" s="34" t="s">
        <v>49</v>
      </c>
      <c r="M14" s="32" t="s">
        <v>50</v>
      </c>
    </row>
    <row r="15" spans="1:13" s="20" customFormat="1" ht="63.75" customHeight="1">
      <c r="A15" s="14" t="s">
        <v>37</v>
      </c>
      <c r="B15" s="18" t="s">
        <v>5</v>
      </c>
      <c r="C15" s="15" t="s">
        <v>4</v>
      </c>
      <c r="D15" s="16">
        <v>3</v>
      </c>
      <c r="E15" s="30" t="s">
        <v>82</v>
      </c>
      <c r="F15" s="15" t="s">
        <v>75</v>
      </c>
      <c r="G15" s="15" t="s">
        <v>27</v>
      </c>
      <c r="H15" s="15" t="s">
        <v>95</v>
      </c>
      <c r="I15" s="18" t="s">
        <v>28</v>
      </c>
      <c r="J15" s="32" t="s">
        <v>96</v>
      </c>
      <c r="K15" s="18" t="s">
        <v>5</v>
      </c>
      <c r="L15" s="19" t="s">
        <v>58</v>
      </c>
      <c r="M15" s="18" t="s">
        <v>51</v>
      </c>
    </row>
    <row r="16" spans="1:13" s="20" customFormat="1" ht="63.75" customHeight="1">
      <c r="A16" s="14" t="s">
        <v>38</v>
      </c>
      <c r="B16" s="18" t="s">
        <v>5</v>
      </c>
      <c r="C16" s="15" t="s">
        <v>6</v>
      </c>
      <c r="D16" s="16">
        <v>4</v>
      </c>
      <c r="E16" s="17" t="s">
        <v>77</v>
      </c>
      <c r="F16" s="15" t="s">
        <v>26</v>
      </c>
      <c r="G16" s="15" t="s">
        <v>27</v>
      </c>
      <c r="H16" s="15" t="s">
        <v>95</v>
      </c>
      <c r="I16" s="18" t="s">
        <v>28</v>
      </c>
      <c r="J16" s="32" t="s">
        <v>96</v>
      </c>
      <c r="K16" s="18" t="s">
        <v>5</v>
      </c>
      <c r="L16" s="19" t="s">
        <v>58</v>
      </c>
      <c r="M16" s="18" t="s">
        <v>51</v>
      </c>
    </row>
    <row r="17" spans="1:13" s="20" customFormat="1" ht="63.75" customHeight="1">
      <c r="A17" s="14" t="s">
        <v>39</v>
      </c>
      <c r="B17" s="18" t="s">
        <v>5</v>
      </c>
      <c r="C17" s="15" t="s">
        <v>14</v>
      </c>
      <c r="D17" s="16">
        <v>3</v>
      </c>
      <c r="E17" s="17" t="s">
        <v>78</v>
      </c>
      <c r="F17" s="15" t="s">
        <v>26</v>
      </c>
      <c r="G17" s="15" t="s">
        <v>27</v>
      </c>
      <c r="H17" s="15" t="s">
        <v>95</v>
      </c>
      <c r="I17" s="18" t="s">
        <v>28</v>
      </c>
      <c r="J17" s="32" t="s">
        <v>96</v>
      </c>
      <c r="K17" s="18" t="s">
        <v>5</v>
      </c>
      <c r="L17" s="19" t="s">
        <v>58</v>
      </c>
      <c r="M17" s="18" t="s">
        <v>51</v>
      </c>
    </row>
    <row r="18" spans="1:13" s="20" customFormat="1" ht="63.75" customHeight="1">
      <c r="A18" s="14" t="s">
        <v>73</v>
      </c>
      <c r="B18" s="18" t="s">
        <v>5</v>
      </c>
      <c r="C18" s="15" t="s">
        <v>74</v>
      </c>
      <c r="D18" s="16">
        <v>2</v>
      </c>
      <c r="E18" s="17" t="s">
        <v>76</v>
      </c>
      <c r="F18" s="15" t="s">
        <v>26</v>
      </c>
      <c r="G18" s="15" t="s">
        <v>27</v>
      </c>
      <c r="H18" s="15" t="s">
        <v>95</v>
      </c>
      <c r="I18" s="18" t="s">
        <v>28</v>
      </c>
      <c r="J18" s="32" t="s">
        <v>96</v>
      </c>
      <c r="K18" s="18" t="s">
        <v>5</v>
      </c>
      <c r="L18" s="19" t="s">
        <v>58</v>
      </c>
      <c r="M18" s="18" t="s">
        <v>51</v>
      </c>
    </row>
    <row r="19" spans="1:13" s="20" customFormat="1" ht="63.75" customHeight="1">
      <c r="A19" s="14" t="s">
        <v>40</v>
      </c>
      <c r="B19" s="32" t="s">
        <v>7</v>
      </c>
      <c r="C19" s="31" t="s">
        <v>4</v>
      </c>
      <c r="D19" s="16">
        <v>4</v>
      </c>
      <c r="E19" s="35" t="s">
        <v>80</v>
      </c>
      <c r="F19" s="31" t="s">
        <v>26</v>
      </c>
      <c r="G19" s="31" t="s">
        <v>27</v>
      </c>
      <c r="H19" s="31" t="s">
        <v>95</v>
      </c>
      <c r="I19" s="32" t="s">
        <v>28</v>
      </c>
      <c r="J19" s="32" t="s">
        <v>96</v>
      </c>
      <c r="K19" s="32" t="s">
        <v>7</v>
      </c>
      <c r="L19" s="34" t="s">
        <v>53</v>
      </c>
      <c r="M19" s="32" t="s">
        <v>52</v>
      </c>
    </row>
    <row r="20" spans="1:13" s="20" customFormat="1" ht="63.75" customHeight="1">
      <c r="A20" s="14" t="s">
        <v>41</v>
      </c>
      <c r="B20" s="32" t="s">
        <v>7</v>
      </c>
      <c r="C20" s="31" t="s">
        <v>6</v>
      </c>
      <c r="D20" s="16">
        <v>3</v>
      </c>
      <c r="E20" s="35" t="s">
        <v>81</v>
      </c>
      <c r="F20" s="31" t="s">
        <v>26</v>
      </c>
      <c r="G20" s="31" t="s">
        <v>27</v>
      </c>
      <c r="H20" s="31" t="s">
        <v>95</v>
      </c>
      <c r="I20" s="32" t="s">
        <v>28</v>
      </c>
      <c r="J20" s="32" t="s">
        <v>96</v>
      </c>
      <c r="K20" s="32" t="s">
        <v>7</v>
      </c>
      <c r="L20" s="34" t="s">
        <v>53</v>
      </c>
      <c r="M20" s="32" t="s">
        <v>52</v>
      </c>
    </row>
    <row r="21" spans="1:13" s="1" customFormat="1" ht="48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1" customFormat="1" ht="15.75">
      <c r="A22" s="8"/>
      <c r="I22" s="4"/>
      <c r="J22" s="4"/>
      <c r="K22" s="4"/>
      <c r="L22" s="12"/>
      <c r="M22" s="12"/>
    </row>
  </sheetData>
  <sheetProtection/>
  <mergeCells count="3">
    <mergeCell ref="A1:B1"/>
    <mergeCell ref="A2:M2"/>
    <mergeCell ref="A21:M21"/>
  </mergeCells>
  <dataValidations count="1">
    <dataValidation allowBlank="1" sqref="L3:M3"/>
  </dataValidations>
  <printOptions horizontalCentered="1"/>
  <pageMargins left="0" right="0" top="0.4724409448818898" bottom="0.4330708661417323" header="0.1968503937007874" footer="0.1968503937007874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/>
  <cp:lastModifiedBy>发文席</cp:lastModifiedBy>
  <cp:lastPrinted>2021-09-29T02:28:35Z</cp:lastPrinted>
  <dcterms:created xsi:type="dcterms:W3CDTF">1996-12-17T01:32:42Z</dcterms:created>
  <dcterms:modified xsi:type="dcterms:W3CDTF">2021-10-11T10:00:02Z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