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80" activeTab="0"/>
  </bookViews>
  <sheets>
    <sheet name="职位表" sheetId="1" r:id="rId1"/>
  </sheets>
  <definedNames>
    <definedName name="_xlnm.Print_Titles" localSheetId="0">'职位表'!$3:$4</definedName>
    <definedName name="_xlnm._FilterDatabase" localSheetId="0" hidden="1">'职位表'!$A$4:$N$53</definedName>
  </definedNames>
  <calcPr fullCalcOnLoad="1"/>
</workbook>
</file>

<file path=xl/sharedStrings.xml><?xml version="1.0" encoding="utf-8"?>
<sst xmlns="http://schemas.openxmlformats.org/spreadsheetml/2006/main" count="517" uniqueCount="208">
  <si>
    <t>附件2</t>
  </si>
  <si>
    <t>黔南州州直事业单位2021年公开遴选工作人员岗位表（68人）</t>
  </si>
  <si>
    <t>单位
代码</t>
  </si>
  <si>
    <t>单位
名称</t>
  </si>
  <si>
    <t>机构
性质</t>
  </si>
  <si>
    <t>岗位
名称</t>
  </si>
  <si>
    <t>岗位代码</t>
  </si>
  <si>
    <t>岗位简介</t>
  </si>
  <si>
    <t>遴选计划数</t>
  </si>
  <si>
    <t>岗位资格条件</t>
  </si>
  <si>
    <t>遴选单位地址</t>
  </si>
  <si>
    <t>联系人、联系电话及邮箱</t>
  </si>
  <si>
    <t>备注</t>
  </si>
  <si>
    <t>学历
要求</t>
  </si>
  <si>
    <t>学位
要求</t>
  </si>
  <si>
    <t>专业要求</t>
  </si>
  <si>
    <t>其他遴选条件</t>
  </si>
  <si>
    <t>黔南州委办公室综合服务中心</t>
  </si>
  <si>
    <t>事业单位</t>
  </si>
  <si>
    <t>管理九级</t>
  </si>
  <si>
    <t>01</t>
  </si>
  <si>
    <t>办公室日常工作，文秘工作等</t>
  </si>
  <si>
    <t>本科及以上</t>
  </si>
  <si>
    <t>学士及以上学位</t>
  </si>
  <si>
    <r>
      <t>1.</t>
    </r>
    <r>
      <rPr>
        <sz val="9"/>
        <rFont val="宋体"/>
        <family val="0"/>
      </rPr>
      <t>中共党员；</t>
    </r>
    <r>
      <rPr>
        <sz val="9"/>
        <rFont val="Times New Roman"/>
        <family val="1"/>
      </rPr>
      <t>2.30</t>
    </r>
    <r>
      <rPr>
        <sz val="9"/>
        <rFont val="宋体"/>
        <family val="0"/>
      </rPr>
      <t>周岁及以下，有党政机关办公室工作经历者优先；</t>
    </r>
    <r>
      <rPr>
        <sz val="9"/>
        <rFont val="Times New Roman"/>
        <family val="1"/>
      </rPr>
      <t>3.</t>
    </r>
    <r>
      <rPr>
        <sz val="9"/>
        <rFont val="宋体"/>
        <family val="0"/>
      </rPr>
      <t>全日制本科及以上学历、学位。</t>
    </r>
  </si>
  <si>
    <r>
      <t>贵州省都匀市文化路</t>
    </r>
    <r>
      <rPr>
        <sz val="9"/>
        <rFont val="Times New Roman"/>
        <family val="1"/>
      </rPr>
      <t>14</t>
    </r>
    <r>
      <rPr>
        <sz val="9"/>
        <rFont val="宋体"/>
        <family val="0"/>
      </rPr>
      <t>号</t>
    </r>
  </si>
  <si>
    <r>
      <t>李亚星</t>
    </r>
    <r>
      <rPr>
        <sz val="9"/>
        <rFont val="Times New Roman"/>
        <family val="1"/>
      </rPr>
      <t xml:space="preserve">  
0854-8585902
971073160@qq.com</t>
    </r>
  </si>
  <si>
    <t>黔南州纪委州监委机关服务中心（黔南州大数据与信息技术保障中心）</t>
  </si>
  <si>
    <t>专技八级及以下</t>
  </si>
  <si>
    <t>从事财务管理、会计工作</t>
  </si>
  <si>
    <t>会计及相关专业</t>
  </si>
  <si>
    <t>贵州省都匀市匀东镇州纪委州监委大楼</t>
  </si>
  <si>
    <r>
      <t>李静</t>
    </r>
    <r>
      <rPr>
        <sz val="9"/>
        <rFont val="Times New Roman"/>
        <family val="1"/>
      </rPr>
      <t xml:space="preserve">
0854-8232003
115084228@qq.com</t>
    </r>
  </si>
  <si>
    <t>02</t>
  </si>
  <si>
    <t>从事网络信息化建设与维护工作</t>
  </si>
  <si>
    <t>计算机及相关专业</t>
  </si>
  <si>
    <t>需有全国计算机软件资格中级及以下专业技术职务任职资格。</t>
  </si>
  <si>
    <t>黔南州监察委员会留置所（黔南州反腐倡廉教育基地服务中心）</t>
  </si>
  <si>
    <t>日常事务管理、文秘等工作</t>
  </si>
  <si>
    <r>
      <t>1.</t>
    </r>
    <r>
      <rPr>
        <sz val="9"/>
        <rFont val="宋体"/>
        <family val="0"/>
      </rPr>
      <t>男性；</t>
    </r>
    <r>
      <rPr>
        <sz val="9"/>
        <rFont val="Times New Roman"/>
        <family val="1"/>
      </rPr>
      <t>2.</t>
    </r>
    <r>
      <rPr>
        <sz val="9"/>
        <rFont val="宋体"/>
        <family val="0"/>
      </rPr>
      <t>有党政机关办公室工作经历。</t>
    </r>
  </si>
  <si>
    <t>黔南州委巡察服务中心</t>
  </si>
  <si>
    <t>管理八级</t>
  </si>
  <si>
    <t>从事办公室文秘、巡察、协调管理工作。</t>
  </si>
  <si>
    <r>
      <t>1.</t>
    </r>
    <r>
      <rPr>
        <sz val="9"/>
        <rFont val="宋体"/>
        <family val="0"/>
      </rPr>
      <t>中共党员；</t>
    </r>
    <r>
      <rPr>
        <sz val="9"/>
        <rFont val="Times New Roman"/>
        <family val="1"/>
      </rPr>
      <t>2.</t>
    </r>
    <r>
      <rPr>
        <sz val="9"/>
        <rFont val="宋体"/>
        <family val="0"/>
      </rPr>
      <t>有党政办公室、纪检监察、组织、巡察工作经历者优先。</t>
    </r>
  </si>
  <si>
    <r>
      <t>1.</t>
    </r>
    <r>
      <rPr>
        <sz val="9"/>
        <rFont val="宋体"/>
        <family val="0"/>
      </rPr>
      <t>中共党员；</t>
    </r>
    <r>
      <rPr>
        <sz val="9"/>
        <rFont val="Times New Roman"/>
        <family val="1"/>
      </rPr>
      <t>2</t>
    </r>
    <r>
      <rPr>
        <sz val="9"/>
        <rFont val="宋体"/>
        <family val="0"/>
      </rPr>
      <t>有党政办公室、纪检监察、组织、巡察工作经历者优先。</t>
    </r>
  </si>
  <si>
    <t>黔南州干部信息中心（领导干部个人有关事项报告查询数据中心）</t>
  </si>
  <si>
    <t>干部档案工作</t>
  </si>
  <si>
    <t>中共党员，有1年以上干部人事档案管理工作经历者优先。</t>
  </si>
  <si>
    <r>
      <t>贵州省都匀经济开发区匀东大厦</t>
    </r>
    <r>
      <rPr>
        <sz val="9"/>
        <rFont val="Times New Roman"/>
        <family val="1"/>
      </rPr>
      <t>B</t>
    </r>
    <r>
      <rPr>
        <sz val="9"/>
        <rFont val="宋体"/>
        <family val="0"/>
      </rPr>
      <t>栋</t>
    </r>
    <r>
      <rPr>
        <sz val="9"/>
        <rFont val="Times New Roman"/>
        <family val="1"/>
      </rPr>
      <t>B518</t>
    </r>
  </si>
  <si>
    <r>
      <t xml:space="preserve">吴安龙
</t>
    </r>
    <r>
      <rPr>
        <sz val="9"/>
        <rFont val="Times New Roman"/>
        <family val="1"/>
      </rPr>
      <t>0854-8255361</t>
    </r>
    <r>
      <rPr>
        <sz val="9"/>
        <rFont val="宋体"/>
        <family val="0"/>
      </rPr>
      <t xml:space="preserve">
</t>
    </r>
    <r>
      <rPr>
        <sz val="9"/>
        <rFont val="Times New Roman"/>
        <family val="1"/>
      </rPr>
      <t>402457997@qq.com</t>
    </r>
  </si>
  <si>
    <t>黔南州人才工作服务中心</t>
  </si>
  <si>
    <t>人才服务工作</t>
  </si>
  <si>
    <t>黔南州委统战部综合服务中心</t>
  </si>
  <si>
    <t>文秘工作；协助做好全州统一战线工作范围的服务保障、协调管理工作；辅助州级民主党派机关工作。</t>
  </si>
  <si>
    <r>
      <t>贵州省都匀市匀东镇匀东大厦</t>
    </r>
    <r>
      <rPr>
        <sz val="9"/>
        <rFont val="Times New Roman"/>
        <family val="1"/>
      </rPr>
      <t>3</t>
    </r>
    <r>
      <rPr>
        <sz val="9"/>
        <rFont val="宋体"/>
        <family val="0"/>
      </rPr>
      <t>号楼</t>
    </r>
  </si>
  <si>
    <r>
      <t>赵友杰</t>
    </r>
    <r>
      <rPr>
        <sz val="9"/>
        <rFont val="Times New Roman"/>
        <family val="1"/>
      </rPr>
      <t xml:space="preserve">
0854-8222165
qntzbgbk@163.com</t>
    </r>
  </si>
  <si>
    <r>
      <t>黔南州综治中心（黔南州政务</t>
    </r>
    <r>
      <rPr>
        <sz val="9"/>
        <rFont val="Times New Roman"/>
        <family val="1"/>
      </rPr>
      <t>110</t>
    </r>
    <r>
      <rPr>
        <sz val="9"/>
        <rFont val="宋体"/>
        <family val="0"/>
      </rPr>
      <t>服务中心）</t>
    </r>
  </si>
  <si>
    <t>从事执法监督、综合管理、综治维稳等工作</t>
  </si>
  <si>
    <r>
      <t>中共党员</t>
    </r>
    <r>
      <rPr>
        <sz val="9"/>
        <rFont val="Times New Roman"/>
        <family val="1"/>
      </rPr>
      <t xml:space="preserve">                                                                                                             </t>
    </r>
  </si>
  <si>
    <r>
      <t>贵州省都匀市经济开发区匀东大厦</t>
    </r>
    <r>
      <rPr>
        <sz val="9"/>
        <rFont val="Times New Roman"/>
        <family val="1"/>
      </rPr>
      <t>A</t>
    </r>
    <r>
      <rPr>
        <sz val="9"/>
        <rFont val="宋体"/>
        <family val="0"/>
      </rPr>
      <t>区</t>
    </r>
  </si>
  <si>
    <r>
      <t>程新文</t>
    </r>
    <r>
      <rPr>
        <sz val="9"/>
        <rFont val="Times New Roman"/>
        <family val="1"/>
      </rPr>
      <t xml:space="preserve">     15185502625                   893783793@qq.com</t>
    </r>
  </si>
  <si>
    <t>从事政法智能化、综治维稳等工作</t>
  </si>
  <si>
    <t>计算机类</t>
  </si>
  <si>
    <t>黔南州委政策研究室综合服务中心</t>
  </si>
  <si>
    <t>从事文稿写作、办公室工作、协调服务等工作</t>
  </si>
  <si>
    <t>中共党员</t>
  </si>
  <si>
    <t>贵州省都匀市振华路（州委大楼）</t>
  </si>
  <si>
    <r>
      <t>钟登奎</t>
    </r>
    <r>
      <rPr>
        <sz val="9"/>
        <rFont val="Times New Roman"/>
        <family val="1"/>
      </rPr>
      <t xml:space="preserve">
0854-8585089 18585122558
1208095538@qq.com</t>
    </r>
  </si>
  <si>
    <t>黔南州互联网舆情研究中心</t>
  </si>
  <si>
    <r>
      <t>从事互联网信息内容管理和信息化应用工作</t>
    </r>
    <r>
      <rPr>
        <sz val="9"/>
        <rFont val="Times New Roman"/>
        <family val="1"/>
      </rPr>
      <t xml:space="preserve">                   </t>
    </r>
  </si>
  <si>
    <r>
      <t>贵州省都匀经济开发区匀东大厦</t>
    </r>
    <r>
      <rPr>
        <sz val="9"/>
        <rFont val="Times New Roman"/>
        <family val="1"/>
      </rPr>
      <t>3</t>
    </r>
    <r>
      <rPr>
        <sz val="9"/>
        <rFont val="宋体"/>
        <family val="0"/>
      </rPr>
      <t>号楼</t>
    </r>
  </si>
  <si>
    <r>
      <t>罗时习</t>
    </r>
    <r>
      <rPr>
        <sz val="9"/>
        <rFont val="Times New Roman"/>
        <family val="1"/>
      </rPr>
      <t>0854—8511822
936491285@qq.com</t>
    </r>
  </si>
  <si>
    <t>需要夜间单独值班。</t>
  </si>
  <si>
    <t>从事财会工作</t>
  </si>
  <si>
    <t>有会计从业资格证、两年及以上会计工作经历。</t>
  </si>
  <si>
    <t>黔南州直机关工委综合服务中心</t>
  </si>
  <si>
    <t>从事党员管理和服务等工作</t>
  </si>
  <si>
    <r>
      <t>1.</t>
    </r>
    <r>
      <rPr>
        <sz val="9"/>
        <rFont val="宋体"/>
        <family val="0"/>
      </rPr>
      <t>中共党员；</t>
    </r>
    <r>
      <rPr>
        <sz val="9"/>
        <rFont val="Times New Roman"/>
        <family val="1"/>
      </rPr>
      <t>2.</t>
    </r>
    <r>
      <rPr>
        <sz val="9"/>
        <rFont val="宋体"/>
        <family val="0"/>
      </rPr>
      <t>具备一定的文字表达能力。</t>
    </r>
  </si>
  <si>
    <r>
      <t>贵州省都匀经济开发区匀东大厦</t>
    </r>
    <r>
      <rPr>
        <sz val="9"/>
        <rFont val="Times New Roman"/>
        <family val="1"/>
      </rPr>
      <t>D</t>
    </r>
    <r>
      <rPr>
        <sz val="9"/>
        <rFont val="宋体"/>
        <family val="0"/>
      </rPr>
      <t>区</t>
    </r>
    <r>
      <rPr>
        <sz val="9"/>
        <rFont val="Times New Roman"/>
        <family val="1"/>
      </rPr>
      <t>437</t>
    </r>
    <r>
      <rPr>
        <sz val="9"/>
        <rFont val="宋体"/>
        <family val="0"/>
      </rPr>
      <t>室</t>
    </r>
  </si>
  <si>
    <r>
      <t>汪</t>
    </r>
    <r>
      <rPr>
        <sz val="9"/>
        <rFont val="Times New Roman"/>
        <family val="1"/>
      </rPr>
      <t xml:space="preserve">  </t>
    </r>
    <r>
      <rPr>
        <sz val="9"/>
        <rFont val="宋体"/>
        <family val="0"/>
      </rPr>
      <t>雯</t>
    </r>
    <r>
      <rPr>
        <sz val="9"/>
        <rFont val="Times New Roman"/>
        <family val="1"/>
      </rPr>
      <t xml:space="preserve">  
0854-8257702
zzjggw@126.com </t>
    </r>
  </si>
  <si>
    <t>黔南州目标考核服务中心</t>
  </si>
  <si>
    <t>从事督查考核等工作</t>
  </si>
  <si>
    <t>中共党员，具有在县（市）督考部门1年以上工作经历。</t>
  </si>
  <si>
    <r>
      <t>贵州省都匀市州委州政府大楼</t>
    </r>
    <r>
      <rPr>
        <sz val="9"/>
        <rFont val="Times New Roman"/>
        <family val="1"/>
      </rPr>
      <t>402</t>
    </r>
    <r>
      <rPr>
        <sz val="9"/>
        <rFont val="宋体"/>
        <family val="0"/>
      </rPr>
      <t>办公室</t>
    </r>
  </si>
  <si>
    <r>
      <t>杨胜飞</t>
    </r>
    <r>
      <rPr>
        <sz val="9"/>
        <rFont val="Times New Roman"/>
        <family val="1"/>
      </rPr>
      <t xml:space="preserve">
0854-8585127
1152469373@qq.com</t>
    </r>
  </si>
  <si>
    <t>黔南州科技（天文）服务中心</t>
  </si>
  <si>
    <t>从事化工类科技项目管理工作</t>
  </si>
  <si>
    <t>化学、应用化学</t>
  </si>
  <si>
    <t>中共党员。</t>
  </si>
  <si>
    <r>
      <t>贵州省都匀市匀东镇德润路匀东大厦</t>
    </r>
    <r>
      <rPr>
        <sz val="9"/>
        <rFont val="Times New Roman"/>
        <family val="1"/>
      </rPr>
      <t>C203</t>
    </r>
    <r>
      <rPr>
        <sz val="9"/>
        <rFont val="宋体"/>
        <family val="0"/>
      </rPr>
      <t>室</t>
    </r>
  </si>
  <si>
    <r>
      <t>石文丽</t>
    </r>
    <r>
      <rPr>
        <sz val="9"/>
        <rFont val="Times New Roman"/>
        <family val="1"/>
      </rPr>
      <t xml:space="preserve">
0854-8235797
1927877682@qq.com</t>
    </r>
  </si>
  <si>
    <t>黔南州教育科学研究所</t>
  </si>
  <si>
    <t>专技九级</t>
  </si>
  <si>
    <t>从事中小学教学研究和教育科研工作</t>
  </si>
  <si>
    <r>
      <t xml:space="preserve">
</t>
    </r>
    <r>
      <rPr>
        <sz val="9"/>
        <rFont val="宋体"/>
        <family val="0"/>
      </rPr>
      <t>数学类</t>
    </r>
  </si>
  <si>
    <r>
      <t>须满足下列条件之一：具有高中学段任教经历，</t>
    </r>
    <r>
      <rPr>
        <sz val="9"/>
        <rFont val="Times New Roman"/>
        <family val="1"/>
      </rPr>
      <t>2019</t>
    </r>
    <r>
      <rPr>
        <sz val="9"/>
        <rFont val="宋体"/>
        <family val="0"/>
      </rPr>
      <t>年以来参加州级优质课比赛（技能大赛）获一、二等奖，或省级优质课比赛（技能大赛）获奖；县（市）教育局中层以上干部任职经历；高中、初中学校领导班子成员任职经历。</t>
    </r>
  </si>
  <si>
    <r>
      <t>贵州省都匀经济开发区匀东镇匀都国际</t>
    </r>
    <r>
      <rPr>
        <sz val="9"/>
        <rFont val="Times New Roman"/>
        <family val="1"/>
      </rPr>
      <t>B</t>
    </r>
    <r>
      <rPr>
        <sz val="9"/>
        <rFont val="宋体"/>
        <family val="0"/>
      </rPr>
      <t>栋</t>
    </r>
  </si>
  <si>
    <r>
      <t>李莹</t>
    </r>
    <r>
      <rPr>
        <sz val="9"/>
        <rFont val="Times New Roman"/>
        <family val="1"/>
      </rPr>
      <t xml:space="preserve">  0854-8280305               37269505@qq.com</t>
    </r>
  </si>
  <si>
    <t>物理学类</t>
  </si>
  <si>
    <t>03</t>
  </si>
  <si>
    <t>化学类</t>
  </si>
  <si>
    <t>04</t>
  </si>
  <si>
    <t>政治学类</t>
  </si>
  <si>
    <t>黔南州都匀第一中学</t>
  </si>
  <si>
    <t>英语教师
专技十级及以下</t>
  </si>
  <si>
    <t>从事高中英语教学工作</t>
  </si>
  <si>
    <t>英语</t>
  </si>
  <si>
    <r>
      <t>1.</t>
    </r>
    <r>
      <rPr>
        <sz val="9"/>
        <rFont val="宋体"/>
        <family val="0"/>
      </rPr>
      <t>具有高级中学教师资格证书；</t>
    </r>
    <r>
      <rPr>
        <sz val="9"/>
        <rFont val="Times New Roman"/>
        <family val="1"/>
      </rPr>
      <t xml:space="preserve">
2.</t>
    </r>
    <r>
      <rPr>
        <sz val="9"/>
        <rFont val="宋体"/>
        <family val="0"/>
      </rPr>
      <t>以研究生学历报考的，本科所学专业须符合本职位专业要求</t>
    </r>
    <r>
      <rPr>
        <sz val="9"/>
        <rFont val="Times New Roman"/>
        <family val="1"/>
      </rPr>
      <t xml:space="preserve">  </t>
    </r>
    <r>
      <rPr>
        <sz val="9"/>
        <rFont val="宋体"/>
        <family val="0"/>
      </rPr>
      <t>；</t>
    </r>
    <r>
      <rPr>
        <sz val="9"/>
        <rFont val="Times New Roman"/>
        <family val="1"/>
      </rPr>
      <t xml:space="preserve">                        
3.</t>
    </r>
    <r>
      <rPr>
        <sz val="9"/>
        <rFont val="宋体"/>
        <family val="0"/>
      </rPr>
      <t>满足下列条件之一：①获得州级以上教育主管部门认定的各类别基础教育优秀人才称号；②参加州级优质课比赛（技能大赛）获一、二等奖；③参加省级优质课比赛（技能大赛）获奖；④有县（市）学校中层领导任职经历。</t>
    </r>
    <r>
      <rPr>
        <sz val="9"/>
        <rFont val="Times New Roman"/>
        <family val="1"/>
      </rPr>
      <t xml:space="preserve">
                           </t>
    </r>
  </si>
  <si>
    <t>贵州省都匀市大坪镇五星村新都匀一中</t>
  </si>
  <si>
    <r>
      <t>葛婷婷</t>
    </r>
    <r>
      <rPr>
        <sz val="9"/>
        <rFont val="Times New Roman"/>
        <family val="1"/>
      </rPr>
      <t xml:space="preserve">
0854-4991401
315254304@qq.com</t>
    </r>
  </si>
  <si>
    <t>黔南州启航学校</t>
  </si>
  <si>
    <t>美术教师
专技十二级</t>
  </si>
  <si>
    <t>从事美术教学工作</t>
  </si>
  <si>
    <t>美术学类</t>
  </si>
  <si>
    <r>
      <t>1.</t>
    </r>
    <r>
      <rPr>
        <sz val="9"/>
        <rFont val="宋体"/>
        <family val="0"/>
      </rPr>
      <t>有美术教师资格证。</t>
    </r>
    <r>
      <rPr>
        <sz val="9"/>
        <rFont val="Times New Roman"/>
        <family val="1"/>
      </rPr>
      <t xml:space="preserve">
2.</t>
    </r>
    <r>
      <rPr>
        <sz val="9"/>
        <rFont val="宋体"/>
        <family val="0"/>
      </rPr>
      <t>近五年参加县级优质课评比获二等奖及以上优先。</t>
    </r>
  </si>
  <si>
    <t>贵州省都匀市沙包堡办事处东方机床厂家属区</t>
  </si>
  <si>
    <r>
      <t>罗娟娟</t>
    </r>
    <r>
      <rPr>
        <sz val="9"/>
        <rFont val="Times New Roman"/>
        <family val="1"/>
      </rPr>
      <t xml:space="preserve">
18085460965
1943637108@qq.com</t>
    </r>
  </si>
  <si>
    <t>黔南州贸易促进中心</t>
  </si>
  <si>
    <t>从事单位有关法律、法规日常协调服务工作</t>
  </si>
  <si>
    <t>法学类</t>
  </si>
  <si>
    <r>
      <t>贵州省都匀市匀东镇匀东大厦</t>
    </r>
    <r>
      <rPr>
        <sz val="9"/>
        <rFont val="Times New Roman"/>
        <family val="1"/>
      </rPr>
      <t>7</t>
    </r>
    <r>
      <rPr>
        <sz val="9"/>
        <rFont val="宋体"/>
        <family val="0"/>
      </rPr>
      <t>楼</t>
    </r>
    <r>
      <rPr>
        <sz val="9"/>
        <rFont val="Times New Roman"/>
        <family val="1"/>
      </rPr>
      <t>C</t>
    </r>
    <r>
      <rPr>
        <sz val="9"/>
        <rFont val="宋体"/>
        <family val="0"/>
      </rPr>
      <t>区</t>
    </r>
  </si>
  <si>
    <r>
      <t>王莎莎</t>
    </r>
    <r>
      <rPr>
        <sz val="9"/>
        <rFont val="Times New Roman"/>
        <family val="1"/>
      </rPr>
      <t xml:space="preserve">
0854-8225533
1079053914@qq.com</t>
    </r>
  </si>
  <si>
    <t>黔南州退役军人服务中心</t>
  </si>
  <si>
    <t>从事文秘、协调管理、退役军人服务保障等工作</t>
  </si>
  <si>
    <t>有党政机关办公室或组织部门工作经历者优先。</t>
  </si>
  <si>
    <r>
      <t>贵州省都匀市斗篷山路旺福大厦</t>
    </r>
    <r>
      <rPr>
        <sz val="9"/>
        <rFont val="Times New Roman"/>
        <family val="1"/>
      </rPr>
      <t>5</t>
    </r>
    <r>
      <rPr>
        <sz val="9"/>
        <rFont val="宋体"/>
        <family val="0"/>
      </rPr>
      <t>楼</t>
    </r>
  </si>
  <si>
    <r>
      <t>陈洪印</t>
    </r>
    <r>
      <rPr>
        <sz val="9"/>
        <rFont val="Times New Roman"/>
        <family val="1"/>
      </rPr>
      <t xml:space="preserve">
18750189619
343843213@qq.com</t>
    </r>
  </si>
  <si>
    <t>专技十一级</t>
  </si>
  <si>
    <t>法律、财务会计、公共管理类</t>
  </si>
  <si>
    <t>黔南州军队离退休干部服务中心（黔南州军队离退休干部休养所）</t>
  </si>
  <si>
    <t>从事文秘、协调管理、军休干部服务保障等工作</t>
  </si>
  <si>
    <t>法律、财务会计、计算机及相关专业、公共管理类</t>
  </si>
  <si>
    <t>专技十二级</t>
  </si>
  <si>
    <t>黔南州国有资产综合服务中心</t>
  </si>
  <si>
    <t>从事企业服务和管理等工作</t>
  </si>
  <si>
    <t>法学类、经济学（学科门类）</t>
  </si>
  <si>
    <r>
      <t>蒙晗</t>
    </r>
    <r>
      <rPr>
        <sz val="9"/>
        <rFont val="Times New Roman"/>
        <family val="1"/>
      </rPr>
      <t>0854—8315131
406804552@qq.com</t>
    </r>
  </si>
  <si>
    <t>贵州剑江化肥厂社区服务中心</t>
  </si>
  <si>
    <r>
      <t>综合科</t>
    </r>
    <r>
      <rPr>
        <sz val="9"/>
        <rFont val="Times New Roman"/>
        <family val="1"/>
      </rPr>
      <t xml:space="preserve">
</t>
    </r>
    <r>
      <rPr>
        <sz val="9"/>
        <rFont val="宋体"/>
        <family val="0"/>
      </rPr>
      <t>管理九级</t>
    </r>
  </si>
  <si>
    <t>从事文秘、协调管理等工作</t>
  </si>
  <si>
    <r>
      <t>1.</t>
    </r>
    <r>
      <rPr>
        <sz val="9"/>
        <rFont val="宋体"/>
        <family val="0"/>
      </rPr>
      <t>中共党员；</t>
    </r>
    <r>
      <rPr>
        <sz val="9"/>
        <rFont val="Times New Roman"/>
        <family val="1"/>
      </rPr>
      <t>2.</t>
    </r>
    <r>
      <rPr>
        <sz val="9"/>
        <rFont val="宋体"/>
        <family val="0"/>
      </rPr>
      <t>有党务工作经历和办公室文秘工作经历者优先。</t>
    </r>
  </si>
  <si>
    <r>
      <t>贵州省都匀市小围寨剑江新城</t>
    </r>
    <r>
      <rPr>
        <sz val="9"/>
        <rFont val="Times New Roman"/>
        <family val="1"/>
      </rPr>
      <t>1</t>
    </r>
    <r>
      <rPr>
        <sz val="9"/>
        <rFont val="宋体"/>
        <family val="0"/>
      </rPr>
      <t>栋一、二层</t>
    </r>
  </si>
  <si>
    <r>
      <t>曾剑平</t>
    </r>
    <r>
      <rPr>
        <sz val="9"/>
        <rFont val="Times New Roman"/>
        <family val="1"/>
      </rPr>
      <t>13017033505
383408795@qq.com</t>
    </r>
  </si>
  <si>
    <r>
      <t>综合科会计岗位</t>
    </r>
    <r>
      <rPr>
        <sz val="9"/>
        <rFont val="Times New Roman"/>
        <family val="1"/>
      </rPr>
      <t xml:space="preserve">
</t>
    </r>
    <r>
      <rPr>
        <sz val="9"/>
        <rFont val="宋体"/>
        <family val="0"/>
      </rPr>
      <t>管理九级</t>
    </r>
  </si>
  <si>
    <t>从事单位财务管理等工作</t>
  </si>
  <si>
    <t>有1年以上财务工作经历者优先。</t>
  </si>
  <si>
    <r>
      <t>贵州省都匀市小围寨剑江新城</t>
    </r>
    <r>
      <rPr>
        <sz val="9"/>
        <rFont val="Times New Roman"/>
        <family val="1"/>
      </rPr>
      <t>2</t>
    </r>
    <r>
      <rPr>
        <sz val="9"/>
        <rFont val="宋体"/>
        <family val="0"/>
      </rPr>
      <t>栋一、二层</t>
    </r>
  </si>
  <si>
    <t>黔南州市场监督管理投诉举报信息中心</t>
  </si>
  <si>
    <t>从事市场监管执法投诉举报工作</t>
  </si>
  <si>
    <r>
      <t>贵州省都匀市匀东镇长安路</t>
    </r>
    <r>
      <rPr>
        <sz val="9"/>
        <rFont val="Times New Roman"/>
        <family val="1"/>
      </rPr>
      <t>9</t>
    </r>
    <r>
      <rPr>
        <sz val="9"/>
        <rFont val="宋体"/>
        <family val="0"/>
      </rPr>
      <t>号</t>
    </r>
  </si>
  <si>
    <r>
      <t>张树优</t>
    </r>
    <r>
      <rPr>
        <sz val="9"/>
        <rFont val="Times New Roman"/>
        <family val="1"/>
      </rPr>
      <t>18085408488
372474832@qq.com</t>
    </r>
  </si>
  <si>
    <t>黔南州市场监督管理局（黔南州知识产权局）行政许可服务中心</t>
  </si>
  <si>
    <t>从事市场监管行政许可工作</t>
  </si>
  <si>
    <t>黔南州移民搬迁服务中心</t>
  </si>
  <si>
    <t>从事法律服务及协调管理等工作</t>
  </si>
  <si>
    <t>法学</t>
  </si>
  <si>
    <t>有移民工作经历者优先</t>
  </si>
  <si>
    <r>
      <t>贵州省都匀市经济开发区匀都国际</t>
    </r>
    <r>
      <rPr>
        <sz val="9"/>
        <rFont val="Times New Roman"/>
        <family val="1"/>
      </rPr>
      <t>B</t>
    </r>
    <r>
      <rPr>
        <sz val="9"/>
        <rFont val="宋体"/>
        <family val="0"/>
      </rPr>
      <t>栋</t>
    </r>
    <r>
      <rPr>
        <sz val="9"/>
        <rFont val="Times New Roman"/>
        <family val="1"/>
      </rPr>
      <t>12</t>
    </r>
    <r>
      <rPr>
        <sz val="9"/>
        <rFont val="宋体"/>
        <family val="0"/>
      </rPr>
      <t>楼</t>
    </r>
  </si>
  <si>
    <r>
      <t>刘忠婷</t>
    </r>
    <r>
      <rPr>
        <sz val="9"/>
        <rFont val="Times New Roman"/>
        <family val="1"/>
      </rPr>
      <t xml:space="preserve">
0854-8318802
2145781767@qq.com</t>
    </r>
  </si>
  <si>
    <t>黔南州社会科学研究所</t>
  </si>
  <si>
    <t>从事文秘、协调管理，组织开展社科调研和理论研究等工作。</t>
  </si>
  <si>
    <r>
      <t>贵州省都匀经济开发区匀东大厦</t>
    </r>
    <r>
      <rPr>
        <sz val="9"/>
        <rFont val="Times New Roman"/>
        <family val="1"/>
      </rPr>
      <t>3</t>
    </r>
    <r>
      <rPr>
        <sz val="9"/>
        <rFont val="宋体"/>
        <family val="0"/>
      </rPr>
      <t>号楼</t>
    </r>
    <r>
      <rPr>
        <sz val="9"/>
        <rFont val="Times New Roman"/>
        <family val="1"/>
      </rPr>
      <t>C</t>
    </r>
    <r>
      <rPr>
        <sz val="9"/>
        <rFont val="宋体"/>
        <family val="0"/>
      </rPr>
      <t>区</t>
    </r>
    <r>
      <rPr>
        <sz val="9"/>
        <rFont val="Times New Roman"/>
        <family val="1"/>
      </rPr>
      <t>3</t>
    </r>
    <r>
      <rPr>
        <sz val="9"/>
        <rFont val="宋体"/>
        <family val="0"/>
      </rPr>
      <t>楼</t>
    </r>
  </si>
  <si>
    <r>
      <t>胡金华</t>
    </r>
    <r>
      <rPr>
        <sz val="9"/>
        <rFont val="Times New Roman"/>
        <family val="1"/>
      </rPr>
      <t xml:space="preserve">
18185419993
410564464@qq.com</t>
    </r>
  </si>
  <si>
    <t>黔南州残疾人服务中心</t>
  </si>
  <si>
    <t>从事残疾人服务中心日常工作</t>
  </si>
  <si>
    <r>
      <t>贵州省都匀经济开发区匀东大厦</t>
    </r>
    <r>
      <rPr>
        <sz val="9"/>
        <rFont val="Times New Roman"/>
        <family val="1"/>
      </rPr>
      <t>3</t>
    </r>
    <r>
      <rPr>
        <sz val="9"/>
        <rFont val="宋体"/>
        <family val="0"/>
      </rPr>
      <t>号楼</t>
    </r>
    <r>
      <rPr>
        <sz val="9"/>
        <rFont val="Times New Roman"/>
        <family val="1"/>
      </rPr>
      <t>D323</t>
    </r>
    <r>
      <rPr>
        <sz val="9"/>
        <rFont val="宋体"/>
        <family val="0"/>
      </rPr>
      <t>室</t>
    </r>
  </si>
  <si>
    <r>
      <t>石福仙</t>
    </r>
    <r>
      <rPr>
        <sz val="9"/>
        <rFont val="Times New Roman"/>
        <family val="1"/>
      </rPr>
      <t xml:space="preserve">
0854-8224466
0854-8224411
qnclwyx@163.com</t>
    </r>
  </si>
  <si>
    <t>黔南州统计抽样调查中心（黔南州新经济统计中心）</t>
  </si>
  <si>
    <t>管理七级及以下</t>
  </si>
  <si>
    <t>从事数据统计工作</t>
  </si>
  <si>
    <t>统计学、应用统计学、计算机科学与技术、数学与应用数学、会计学</t>
  </si>
  <si>
    <t>限男性</t>
  </si>
  <si>
    <r>
      <t>贵州省都匀市匀东大厦</t>
    </r>
    <r>
      <rPr>
        <sz val="9"/>
        <rFont val="Times New Roman"/>
        <family val="1"/>
      </rPr>
      <t>D</t>
    </r>
    <r>
      <rPr>
        <sz val="9"/>
        <rFont val="宋体"/>
        <family val="0"/>
      </rPr>
      <t>区</t>
    </r>
    <r>
      <rPr>
        <sz val="9"/>
        <rFont val="Times New Roman"/>
        <family val="1"/>
      </rPr>
      <t>D420</t>
    </r>
  </si>
  <si>
    <r>
      <t xml:space="preserve">王正芬
</t>
    </r>
    <r>
      <rPr>
        <sz val="9"/>
        <rFont val="Times New Roman"/>
        <family val="1"/>
      </rPr>
      <t xml:space="preserve"> 0854-8282884 qnztjjbgs@163.com</t>
    </r>
  </si>
  <si>
    <t>限女性</t>
  </si>
  <si>
    <r>
      <t xml:space="preserve">王正芬
</t>
    </r>
    <r>
      <rPr>
        <sz val="9"/>
        <rFont val="Times New Roman"/>
        <family val="1"/>
      </rPr>
      <t>0854-8282884 qnztjjbgs@163.com</t>
    </r>
  </si>
  <si>
    <t>具备助理统计师或统计员及以上专业技术职务任职资格</t>
  </si>
  <si>
    <t>黔南州旅游产业发展促进中心</t>
  </si>
  <si>
    <t>从事旅游管理、宣传推广等工作</t>
  </si>
  <si>
    <r>
      <t>贵州省都匀市匀东镇匀东大厦</t>
    </r>
    <r>
      <rPr>
        <sz val="9"/>
        <rFont val="Times New Roman"/>
        <family val="1"/>
      </rPr>
      <t>3</t>
    </r>
    <r>
      <rPr>
        <sz val="9"/>
        <rFont val="宋体"/>
        <family val="0"/>
      </rPr>
      <t>楼</t>
    </r>
    <r>
      <rPr>
        <sz val="9"/>
        <rFont val="Times New Roman"/>
        <family val="1"/>
      </rPr>
      <t>A</t>
    </r>
    <r>
      <rPr>
        <sz val="9"/>
        <rFont val="宋体"/>
        <family val="0"/>
      </rPr>
      <t>区</t>
    </r>
  </si>
  <si>
    <r>
      <t>张庆龄</t>
    </r>
    <r>
      <rPr>
        <sz val="9"/>
        <rFont val="Times New Roman"/>
        <family val="1"/>
      </rPr>
      <t xml:space="preserve"> 
0854-8247175
150660470@qq.com</t>
    </r>
  </si>
  <si>
    <t>黔南州非物质文化遗产保护中心</t>
  </si>
  <si>
    <t>从事群众文化、非物质文化遗产等相关工作</t>
  </si>
  <si>
    <t>有办公室工作经历</t>
  </si>
  <si>
    <r>
      <t>贵州省匀东镇匀东大厦</t>
    </r>
    <r>
      <rPr>
        <sz val="9"/>
        <rFont val="Times New Roman"/>
        <family val="1"/>
      </rPr>
      <t>3</t>
    </r>
    <r>
      <rPr>
        <sz val="9"/>
        <rFont val="宋体"/>
        <family val="0"/>
      </rPr>
      <t>楼</t>
    </r>
    <r>
      <rPr>
        <sz val="9"/>
        <rFont val="Times New Roman"/>
        <family val="1"/>
      </rPr>
      <t>A</t>
    </r>
    <r>
      <rPr>
        <sz val="9"/>
        <rFont val="宋体"/>
        <family val="0"/>
      </rPr>
      <t>区</t>
    </r>
  </si>
  <si>
    <t>黔南民族职业技术学院</t>
  </si>
  <si>
    <t>辅导员
专技十二级</t>
  </si>
  <si>
    <t>从事学生管理及理论、实践研究工作，需具有较强的组织管理能力和语言、文字表达能力</t>
  </si>
  <si>
    <t>马克思主义理论、思想政治教育、汉语言文学、秘书学</t>
  </si>
  <si>
    <t>贵州省都匀市绿茵湖工业园区</t>
  </si>
  <si>
    <r>
      <t>赵阳</t>
    </r>
    <r>
      <rPr>
        <sz val="9"/>
        <rFont val="Times New Roman"/>
        <family val="1"/>
      </rPr>
      <t xml:space="preserve">        
 0854-8610673
qnzyrsc@126.com</t>
    </r>
  </si>
  <si>
    <r>
      <t>1.</t>
    </r>
    <r>
      <rPr>
        <sz val="9"/>
        <rFont val="宋体"/>
        <family val="0"/>
      </rPr>
      <t>中共党员；</t>
    </r>
    <r>
      <rPr>
        <sz val="9"/>
        <rFont val="Times New Roman"/>
        <family val="1"/>
      </rPr>
      <t xml:space="preserve">
2.</t>
    </r>
    <r>
      <rPr>
        <sz val="9"/>
        <rFont val="宋体"/>
        <family val="0"/>
      </rPr>
      <t>限男性。</t>
    </r>
  </si>
  <si>
    <t>需在学校值夜班</t>
  </si>
  <si>
    <t>黔南民族幼儿师范高等专科学校</t>
  </si>
  <si>
    <t>管理八级及以下</t>
  </si>
  <si>
    <t>从事审计、财会工作</t>
  </si>
  <si>
    <t>工商管理类</t>
  </si>
  <si>
    <t>有从事审计、财务管理工作经历。</t>
  </si>
  <si>
    <t>贵州省贵定县利民路黔南幼专</t>
  </si>
  <si>
    <r>
      <t>曹清</t>
    </r>
    <r>
      <rPr>
        <sz val="9"/>
        <rFont val="Times New Roman"/>
        <family val="1"/>
      </rPr>
      <t xml:space="preserve">
0854-4969575
18885416195
328979070@qq.com</t>
    </r>
  </si>
  <si>
    <t>从纪检监察工作</t>
  </si>
  <si>
    <r>
      <t>1.</t>
    </r>
    <r>
      <rPr>
        <sz val="9"/>
        <rFont val="宋体"/>
        <family val="0"/>
      </rPr>
      <t>中共党员；</t>
    </r>
    <r>
      <rPr>
        <sz val="9"/>
        <rFont val="Times New Roman"/>
        <family val="1"/>
      </rPr>
      <t>2.</t>
    </r>
    <r>
      <rPr>
        <sz val="9"/>
        <rFont val="宋体"/>
        <family val="0"/>
      </rPr>
      <t>有从事纪检监察工作经历。</t>
    </r>
  </si>
  <si>
    <t>从事党务工作</t>
  </si>
  <si>
    <r>
      <t>1.</t>
    </r>
    <r>
      <rPr>
        <sz val="9"/>
        <rFont val="宋体"/>
        <family val="0"/>
      </rPr>
      <t>中共党员；</t>
    </r>
    <r>
      <rPr>
        <sz val="9"/>
        <rFont val="Times New Roman"/>
        <family val="1"/>
      </rPr>
      <t>2.</t>
    </r>
    <r>
      <rPr>
        <sz val="9"/>
        <rFont val="宋体"/>
        <family val="0"/>
      </rPr>
      <t>有从事党务工作经历。</t>
    </r>
  </si>
  <si>
    <t>从事宣传思想工作</t>
  </si>
  <si>
    <r>
      <t>1.</t>
    </r>
    <r>
      <rPr>
        <sz val="9"/>
        <rFont val="宋体"/>
        <family val="0"/>
      </rPr>
      <t>中共党员；</t>
    </r>
    <r>
      <rPr>
        <sz val="9"/>
        <rFont val="Times New Roman"/>
        <family val="1"/>
      </rPr>
      <t>2.</t>
    </r>
    <r>
      <rPr>
        <sz val="9"/>
        <rFont val="宋体"/>
        <family val="0"/>
      </rPr>
      <t>有从事思想宣传工作经历。</t>
    </r>
  </si>
  <si>
    <t>05</t>
  </si>
  <si>
    <t>从事行政管理工作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</si>
</sst>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0">
    <font>
      <sz val="12"/>
      <name val="宋体"/>
      <family val="0"/>
    </font>
    <font>
      <sz val="11"/>
      <name val="宋体"/>
      <family val="0"/>
    </font>
    <font>
      <sz val="12"/>
      <name val="仿宋_GB2312"/>
      <family val="3"/>
    </font>
    <font>
      <sz val="14"/>
      <name val="黑体"/>
      <family val="3"/>
    </font>
    <font>
      <sz val="18"/>
      <name val="方正小标宋简体"/>
      <family val="4"/>
    </font>
    <font>
      <sz val="10"/>
      <name val="黑体"/>
      <family val="3"/>
    </font>
    <font>
      <sz val="9"/>
      <name val="Times New Roman"/>
      <family val="1"/>
    </font>
    <font>
      <sz val="9"/>
      <name val="宋体"/>
      <family val="0"/>
    </font>
    <font>
      <sz val="10"/>
      <name val="宋体"/>
      <family val="0"/>
    </font>
    <font>
      <b/>
      <sz val="11"/>
      <color indexed="8"/>
      <name val="宋体"/>
      <family val="0"/>
    </font>
    <font>
      <sz val="11"/>
      <color indexed="8"/>
      <name val="宋体"/>
      <family val="0"/>
    </font>
    <font>
      <b/>
      <sz val="11"/>
      <color indexed="56"/>
      <name val="宋体"/>
      <family val="0"/>
    </font>
    <font>
      <b/>
      <sz val="15"/>
      <color indexed="56"/>
      <name val="宋体"/>
      <family val="0"/>
    </font>
    <font>
      <b/>
      <sz val="11"/>
      <color indexed="9"/>
      <name val="宋体"/>
      <family val="0"/>
    </font>
    <font>
      <b/>
      <sz val="18"/>
      <color indexed="56"/>
      <name val="宋体"/>
      <family val="0"/>
    </font>
    <font>
      <sz val="11"/>
      <color indexed="9"/>
      <name val="宋体"/>
      <family val="0"/>
    </font>
    <font>
      <sz val="11"/>
      <color indexed="20"/>
      <name val="宋体"/>
      <family val="0"/>
    </font>
    <font>
      <i/>
      <sz val="11"/>
      <color indexed="23"/>
      <name val="宋体"/>
      <family val="0"/>
    </font>
    <font>
      <b/>
      <sz val="11"/>
      <color indexed="63"/>
      <name val="宋体"/>
      <family val="0"/>
    </font>
    <font>
      <sz val="11"/>
      <color indexed="10"/>
      <name val="宋体"/>
      <family val="0"/>
    </font>
    <font>
      <sz val="11"/>
      <color indexed="60"/>
      <name val="宋体"/>
      <family val="0"/>
    </font>
    <font>
      <sz val="11"/>
      <color indexed="17"/>
      <name val="宋体"/>
      <family val="0"/>
    </font>
    <font>
      <sz val="11"/>
      <color indexed="52"/>
      <name val="宋体"/>
      <family val="0"/>
    </font>
    <font>
      <sz val="11"/>
      <color indexed="62"/>
      <name val="宋体"/>
      <family val="0"/>
    </font>
    <font>
      <b/>
      <sz val="11"/>
      <color indexed="52"/>
      <name val="宋体"/>
      <family val="0"/>
    </font>
    <font>
      <sz val="10"/>
      <name val="Arial"/>
      <family val="0"/>
    </font>
    <font>
      <b/>
      <sz val="13"/>
      <color indexed="56"/>
      <name val="宋体"/>
      <family val="0"/>
    </font>
    <font>
      <u val="single"/>
      <sz val="11"/>
      <color indexed="20"/>
      <name val="宋体"/>
      <family val="0"/>
    </font>
    <font>
      <u val="single"/>
      <sz val="12"/>
      <color indexed="12"/>
      <name val="宋体"/>
      <family val="0"/>
    </font>
    <font>
      <u val="single"/>
      <sz val="11"/>
      <color rgb="FF800080"/>
      <name val="Calibri"/>
      <family val="0"/>
    </font>
  </fonts>
  <fills count="24">
    <fill>
      <patternFill/>
    </fill>
    <fill>
      <patternFill patternType="gray125"/>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47"/>
        <bgColor indexed="64"/>
      </patternFill>
    </fill>
    <fill>
      <patternFill patternType="solid">
        <fgColor indexed="53"/>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6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30"/>
        <bgColor indexed="64"/>
      </patternFill>
    </fill>
    <fill>
      <patternFill patternType="solid">
        <fgColor indexed="31"/>
        <bgColor indexed="64"/>
      </patternFill>
    </fill>
    <fill>
      <patternFill patternType="solid">
        <fgColor indexed="27"/>
        <bgColor indexed="64"/>
      </patternFill>
    </fill>
    <fill>
      <patternFill patternType="solid">
        <fgColor indexed="51"/>
        <bgColor indexed="64"/>
      </patternFill>
    </fill>
  </fills>
  <borders count="19">
    <border>
      <left/>
      <right/>
      <top/>
      <bottom/>
      <diagonal/>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0" fillId="0" borderId="0" applyProtection="0">
      <alignment vertical="center"/>
    </xf>
    <xf numFmtId="0" fontId="15" fillId="3" borderId="0" applyNumberFormat="0" applyBorder="0" applyAlignment="0" applyProtection="0"/>
    <xf numFmtId="0" fontId="0" fillId="0" borderId="0">
      <alignment vertical="center"/>
      <protection/>
    </xf>
    <xf numFmtId="0" fontId="15" fillId="4" borderId="0" applyNumberFormat="0" applyBorder="0" applyAlignment="0" applyProtection="0"/>
    <xf numFmtId="0" fontId="20"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22" fillId="0" borderId="1" applyNumberFormat="0" applyFill="0" applyAlignment="0" applyProtection="0"/>
    <xf numFmtId="0" fontId="23" fillId="8" borderId="2" applyNumberFormat="0" applyAlignment="0" applyProtection="0"/>
    <xf numFmtId="0" fontId="0" fillId="0" borderId="0">
      <alignment vertical="center"/>
      <protection/>
    </xf>
    <xf numFmtId="0" fontId="15" fillId="3" borderId="0" applyNumberFormat="0" applyBorder="0" applyAlignment="0" applyProtection="0"/>
    <xf numFmtId="0" fontId="15" fillId="9" borderId="0" applyNumberFormat="0" applyBorder="0" applyAlignment="0" applyProtection="0"/>
    <xf numFmtId="0" fontId="0" fillId="0" borderId="0">
      <alignment vertical="center"/>
      <protection/>
    </xf>
    <xf numFmtId="0" fontId="21" fillId="10" borderId="0" applyNumberFormat="0" applyBorder="0" applyAlignment="0" applyProtection="0"/>
    <xf numFmtId="0" fontId="15" fillId="4" borderId="0" applyNumberFormat="0" applyBorder="0" applyAlignment="0" applyProtection="0"/>
    <xf numFmtId="0" fontId="10" fillId="11" borderId="0" applyNumberFormat="0" applyBorder="0" applyAlignment="0" applyProtection="0"/>
    <xf numFmtId="0" fontId="18" fillId="12" borderId="3" applyNumberFormat="0" applyAlignment="0" applyProtection="0"/>
    <xf numFmtId="0" fontId="10" fillId="13" borderId="0" applyNumberFormat="0" applyBorder="0" applyAlignment="0" applyProtection="0"/>
    <xf numFmtId="0" fontId="15" fillId="13" borderId="0" applyNumberFormat="0" applyBorder="0" applyAlignment="0" applyProtection="0"/>
    <xf numFmtId="0" fontId="0" fillId="0" borderId="0">
      <alignment vertical="center"/>
      <protection/>
    </xf>
    <xf numFmtId="0" fontId="10" fillId="14" borderId="0" applyNumberFormat="0" applyBorder="0" applyAlignment="0" applyProtection="0"/>
    <xf numFmtId="0" fontId="15" fillId="6" borderId="0" applyNumberFormat="0" applyBorder="0" applyAlignment="0" applyProtection="0"/>
    <xf numFmtId="0" fontId="0" fillId="0" borderId="0">
      <alignment vertical="center"/>
      <protection/>
    </xf>
    <xf numFmtId="0" fontId="14" fillId="0" borderId="0" applyNumberFormat="0" applyFill="0" applyBorder="0" applyAlignment="0" applyProtection="0"/>
    <xf numFmtId="0" fontId="20" fillId="5" borderId="0" applyNumberFormat="0" applyBorder="0" applyAlignment="0" applyProtection="0"/>
    <xf numFmtId="0" fontId="15" fillId="15" borderId="0" applyNumberFormat="0" applyBorder="0" applyAlignment="0" applyProtection="0"/>
    <xf numFmtId="0" fontId="10" fillId="11" borderId="0" applyNumberFormat="0" applyBorder="0" applyAlignment="0" applyProtection="0"/>
    <xf numFmtId="0" fontId="11" fillId="0" borderId="0" applyNumberFormat="0" applyFill="0" applyBorder="0" applyAlignment="0" applyProtection="0"/>
    <xf numFmtId="0" fontId="0" fillId="0" borderId="0">
      <alignment vertical="center"/>
      <protection/>
    </xf>
    <xf numFmtId="0" fontId="15" fillId="16" borderId="0" applyNumberFormat="0" applyBorder="0" applyAlignment="0" applyProtection="0"/>
    <xf numFmtId="0" fontId="22" fillId="0" borderId="1" applyNumberFormat="0" applyFill="0" applyAlignment="0" applyProtection="0"/>
    <xf numFmtId="0" fontId="0" fillId="0" borderId="0">
      <alignment vertical="center"/>
      <protection/>
    </xf>
    <xf numFmtId="0" fontId="10" fillId="7" borderId="0" applyNumberFormat="0" applyBorder="0" applyAlignment="0" applyProtection="0"/>
    <xf numFmtId="0" fontId="0" fillId="0" borderId="0">
      <alignment vertical="center"/>
      <protection/>
    </xf>
    <xf numFmtId="0" fontId="15" fillId="13" borderId="0" applyNumberFormat="0" applyBorder="0" applyAlignment="0" applyProtection="0"/>
    <xf numFmtId="0" fontId="15" fillId="2" borderId="0" applyNumberFormat="0" applyBorder="0" applyAlignment="0" applyProtection="0"/>
    <xf numFmtId="0" fontId="29" fillId="0" borderId="0" applyNumberFormat="0" applyFill="0" applyBorder="0" applyAlignment="0" applyProtection="0"/>
    <xf numFmtId="0" fontId="24" fillId="12" borderId="2" applyNumberFormat="0" applyAlignment="0" applyProtection="0"/>
    <xf numFmtId="0" fontId="10" fillId="11" borderId="0" applyNumberFormat="0" applyBorder="0" applyAlignment="0" applyProtection="0"/>
    <xf numFmtId="0" fontId="0" fillId="0" borderId="0">
      <alignment vertical="center"/>
      <protection/>
    </xf>
    <xf numFmtId="0" fontId="21" fillId="10" borderId="0" applyNumberFormat="0" applyBorder="0" applyAlignment="0" applyProtection="0"/>
    <xf numFmtId="0" fontId="11" fillId="0" borderId="0" applyNumberFormat="0" applyFill="0" applyBorder="0" applyAlignment="0" applyProtection="0"/>
    <xf numFmtId="0" fontId="15" fillId="15" borderId="0" applyNumberFormat="0" applyBorder="0" applyAlignment="0" applyProtection="0"/>
    <xf numFmtId="0" fontId="16" fillId="7" borderId="0" applyNumberFormat="0" applyBorder="0" applyAlignment="0" applyProtection="0"/>
    <xf numFmtId="44" fontId="0" fillId="0" borderId="0" applyFont="0" applyFill="0" applyBorder="0" applyAlignment="0" applyProtection="0"/>
    <xf numFmtId="0" fontId="10" fillId="10" borderId="0" applyNumberFormat="0" applyBorder="0" applyAlignment="0" applyProtection="0"/>
    <xf numFmtId="0" fontId="15" fillId="17" borderId="0" applyNumberFormat="0" applyBorder="0" applyAlignment="0" applyProtection="0"/>
    <xf numFmtId="0" fontId="28" fillId="0" borderId="0" applyNumberFormat="0" applyFill="0" applyBorder="0" applyAlignment="0" applyProtection="0"/>
    <xf numFmtId="0" fontId="13" fillId="18" borderId="4" applyNumberFormat="0" applyAlignment="0" applyProtection="0"/>
    <xf numFmtId="0" fontId="12" fillId="0" borderId="5" applyNumberFormat="0" applyFill="0" applyAlignment="0" applyProtection="0"/>
    <xf numFmtId="0" fontId="25" fillId="0" borderId="0">
      <alignment/>
      <protection/>
    </xf>
    <xf numFmtId="0" fontId="23" fillId="8" borderId="2" applyNumberFormat="0" applyAlignment="0" applyProtection="0"/>
    <xf numFmtId="0" fontId="15" fillId="3" borderId="0" applyNumberFormat="0" applyBorder="0" applyAlignment="0" applyProtection="0"/>
    <xf numFmtId="0" fontId="0" fillId="0" borderId="0">
      <alignment vertical="center"/>
      <protection/>
    </xf>
    <xf numFmtId="0" fontId="10" fillId="7" borderId="0" applyNumberFormat="0" applyBorder="0" applyAlignment="0" applyProtection="0"/>
    <xf numFmtId="0" fontId="0" fillId="19" borderId="6" applyNumberFormat="0" applyFont="0" applyAlignment="0" applyProtection="0"/>
    <xf numFmtId="0" fontId="15" fillId="2" borderId="0" applyNumberFormat="0" applyBorder="0" applyAlignment="0" applyProtection="0"/>
    <xf numFmtId="0" fontId="19" fillId="0" borderId="0" applyNumberFormat="0" applyFill="0" applyBorder="0" applyAlignment="0" applyProtection="0"/>
    <xf numFmtId="0" fontId="0" fillId="19" borderId="6" applyNumberFormat="0" applyFont="0" applyAlignment="0" applyProtection="0"/>
    <xf numFmtId="0" fontId="15" fillId="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26" fillId="0" borderId="7" applyNumberFormat="0" applyFill="0" applyAlignment="0" applyProtection="0"/>
    <xf numFmtId="0" fontId="0" fillId="0" borderId="0">
      <alignment vertical="center"/>
      <protection/>
    </xf>
    <xf numFmtId="43" fontId="0" fillId="0" borderId="0" applyFont="0" applyFill="0" applyBorder="0" applyAlignment="0" applyProtection="0"/>
    <xf numFmtId="0" fontId="10"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9" fillId="0" borderId="8" applyNumberFormat="0" applyFill="0" applyAlignment="0" applyProtection="0"/>
    <xf numFmtId="0" fontId="26" fillId="0" borderId="7" applyNumberFormat="0" applyFill="0" applyAlignment="0" applyProtection="0"/>
    <xf numFmtId="0" fontId="24" fillId="12" borderId="2" applyNumberFormat="0" applyAlignment="0" applyProtection="0"/>
    <xf numFmtId="0" fontId="17" fillId="0" borderId="0" applyNumberFormat="0" applyFill="0" applyBorder="0" applyAlignment="0" applyProtection="0"/>
    <xf numFmtId="0" fontId="11" fillId="0" borderId="9" applyNumberFormat="0" applyFill="0" applyAlignment="0" applyProtection="0"/>
    <xf numFmtId="0" fontId="17" fillId="0" borderId="0" applyNumberFormat="0" applyFill="0" applyBorder="0" applyAlignment="0" applyProtection="0"/>
    <xf numFmtId="0" fontId="18" fillId="12" borderId="3" applyNumberFormat="0" applyAlignment="0" applyProtection="0"/>
    <xf numFmtId="0" fontId="10" fillId="11" borderId="0" applyNumberFormat="0" applyBorder="0" applyAlignment="0" applyProtection="0"/>
    <xf numFmtId="0" fontId="0" fillId="0" borderId="0">
      <alignment/>
      <protection/>
    </xf>
    <xf numFmtId="0" fontId="15" fillId="16" borderId="0" applyNumberFormat="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0" fillId="14" borderId="0" applyNumberFormat="0" applyBorder="0" applyAlignment="0" applyProtection="0"/>
    <xf numFmtId="0" fontId="0" fillId="0" borderId="0">
      <alignment vertical="center"/>
      <protection/>
    </xf>
    <xf numFmtId="0" fontId="10" fillId="22" borderId="0" applyNumberFormat="0" applyBorder="0" applyAlignment="0" applyProtection="0"/>
    <xf numFmtId="42" fontId="0" fillId="0" borderId="0" applyFont="0" applyFill="0" applyBorder="0" applyAlignment="0" applyProtection="0"/>
    <xf numFmtId="0" fontId="10" fillId="14" borderId="0" applyNumberFormat="0" applyBorder="0" applyAlignment="0" applyProtection="0"/>
    <xf numFmtId="0" fontId="15" fillId="9" borderId="0" applyNumberFormat="0" applyBorder="0" applyAlignment="0" applyProtection="0"/>
    <xf numFmtId="0" fontId="10" fillId="8"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14" borderId="0" applyNumberFormat="0" applyBorder="0" applyAlignment="0" applyProtection="0"/>
    <xf numFmtId="0" fontId="0" fillId="0" borderId="0">
      <alignment vertical="center"/>
      <protection/>
    </xf>
    <xf numFmtId="0" fontId="10" fillId="13" borderId="0" applyNumberFormat="0" applyBorder="0" applyAlignment="0" applyProtection="0"/>
    <xf numFmtId="0" fontId="10" fillId="23" borderId="0" applyNumberFormat="0" applyBorder="0" applyAlignment="0" applyProtection="0"/>
    <xf numFmtId="0" fontId="10" fillId="8" borderId="0" applyNumberFormat="0" applyBorder="0" applyAlignment="0" applyProtection="0"/>
    <xf numFmtId="0" fontId="0" fillId="0" borderId="0">
      <alignment vertical="center"/>
      <protection/>
    </xf>
    <xf numFmtId="0" fontId="10" fillId="16" borderId="0" applyNumberFormat="0" applyBorder="0" applyAlignment="0" applyProtection="0"/>
    <xf numFmtId="0" fontId="15" fillId="17" borderId="0" applyNumberFormat="0" applyBorder="0" applyAlignment="0" applyProtection="0"/>
    <xf numFmtId="0" fontId="12" fillId="0" borderId="5" applyNumberFormat="0" applyFill="0" applyAlignment="0" applyProtection="0"/>
    <xf numFmtId="0" fontId="11" fillId="0" borderId="9" applyNumberFormat="0" applyFill="0" applyAlignment="0" applyProtection="0"/>
    <xf numFmtId="0" fontId="13" fillId="18" borderId="4" applyNumberFormat="0" applyAlignment="0" applyProtection="0"/>
    <xf numFmtId="0" fontId="10" fillId="10"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41" fontId="0" fillId="0" borderId="0" applyFont="0" applyFill="0" applyBorder="0" applyAlignment="0" applyProtection="0"/>
    <xf numFmtId="0" fontId="9" fillId="0" borderId="8" applyNumberFormat="0" applyFill="0" applyAlignment="0" applyProtection="0"/>
  </cellStyleXfs>
  <cellXfs count="59">
    <xf numFmtId="0" fontId="0" fillId="0" borderId="0" xfId="0" applyAlignment="1">
      <alignment vertical="center"/>
    </xf>
    <xf numFmtId="0" fontId="0" fillId="0" borderId="0" xfId="0"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176" fontId="2" fillId="0" borderId="0" xfId="0" applyNumberFormat="1"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176" fontId="3" fillId="0" borderId="0" xfId="0" applyNumberFormat="1" applyFont="1" applyFill="1" applyAlignment="1">
      <alignment horizontal="left" vertical="center"/>
    </xf>
    <xf numFmtId="0" fontId="2" fillId="0" borderId="0" xfId="0" applyFont="1" applyFill="1" applyAlignment="1">
      <alignment horizontal="left" vertical="center"/>
    </xf>
    <xf numFmtId="0" fontId="4" fillId="0" borderId="10" xfId="0" applyFont="1" applyFill="1" applyBorder="1" applyAlignment="1">
      <alignment horizontal="center" vertical="center" wrapText="1"/>
    </xf>
    <xf numFmtId="176" fontId="5" fillId="0" borderId="11"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176" fontId="5" fillId="0" borderId="12"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176" fontId="6" fillId="0" borderId="13" xfId="0" applyNumberFormat="1" applyFont="1" applyFill="1" applyBorder="1" applyAlignment="1" applyProtection="1">
      <alignment horizontal="center" vertical="center" wrapText="1"/>
      <protection locked="0"/>
    </xf>
    <xf numFmtId="0" fontId="7" fillId="0" borderId="13" xfId="0" applyFont="1" applyFill="1" applyBorder="1" applyAlignment="1" applyProtection="1">
      <alignment horizontal="left" vertical="center" wrapText="1"/>
      <protection locked="0"/>
    </xf>
    <xf numFmtId="0" fontId="7" fillId="0" borderId="13" xfId="0" applyFont="1" applyFill="1" applyBorder="1" applyAlignment="1">
      <alignment horizontal="center" vertical="center" wrapText="1"/>
    </xf>
    <xf numFmtId="0" fontId="7" fillId="0" borderId="13" xfId="0" applyFont="1" applyFill="1" applyBorder="1" applyAlignment="1" applyProtection="1">
      <alignment horizontal="center" vertical="center" wrapText="1"/>
      <protection locked="0"/>
    </xf>
    <xf numFmtId="176" fontId="6" fillId="0" borderId="11" xfId="0" applyNumberFormat="1" applyFont="1" applyFill="1" applyBorder="1" applyAlignment="1" applyProtection="1">
      <alignment horizontal="center" vertical="center" wrapText="1"/>
      <protection locked="0"/>
    </xf>
    <xf numFmtId="176" fontId="6" fillId="0" borderId="12" xfId="0" applyNumberFormat="1" applyFont="1" applyFill="1" applyBorder="1" applyAlignment="1" applyProtection="1">
      <alignment horizontal="center" vertical="center" wrapText="1"/>
      <protection locked="0"/>
    </xf>
    <xf numFmtId="0" fontId="7"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center" vertical="center" wrapText="1"/>
      <protection locked="0"/>
    </xf>
    <xf numFmtId="176" fontId="6" fillId="0" borderId="14"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5" fillId="0" borderId="16" xfId="0"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0" fontId="7" fillId="0" borderId="13" xfId="63" applyFont="1" applyFill="1" applyBorder="1" applyAlignment="1" applyProtection="1">
      <alignment horizontal="left" vertical="center" wrapText="1"/>
      <protection locked="0"/>
    </xf>
    <xf numFmtId="49" fontId="6" fillId="0" borderId="15" xfId="0" applyNumberFormat="1" applyFont="1" applyFill="1" applyBorder="1" applyAlignment="1" applyProtection="1">
      <alignment horizontal="center" vertical="center" wrapText="1"/>
      <protection locked="0"/>
    </xf>
    <xf numFmtId="0" fontId="7" fillId="0" borderId="15" xfId="63" applyFont="1" applyFill="1" applyBorder="1" applyAlignment="1" applyProtection="1">
      <alignment horizontal="left" vertical="center" wrapText="1"/>
      <protection locked="0"/>
    </xf>
    <xf numFmtId="0" fontId="6" fillId="0" borderId="15"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3" xfId="63" applyFont="1" applyFill="1" applyBorder="1" applyAlignment="1" applyProtection="1">
      <alignment horizontal="left"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6" fillId="0" borderId="13"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3"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0" fontId="7" fillId="0" borderId="13" xfId="0" applyFont="1" applyFill="1" applyBorder="1" applyAlignment="1">
      <alignment horizontal="left" vertical="center" wrapText="1"/>
    </xf>
    <xf numFmtId="0" fontId="7" fillId="0" borderId="13" xfId="0" applyFont="1" applyFill="1" applyBorder="1" applyAlignment="1" applyProtection="1">
      <alignment horizontal="center" vertical="center" wrapText="1"/>
      <protection/>
    </xf>
    <xf numFmtId="0" fontId="7" fillId="0" borderId="15" xfId="0" applyFont="1" applyFill="1" applyBorder="1" applyAlignment="1" applyProtection="1">
      <alignment vertical="center" wrapText="1"/>
      <protection locked="0"/>
    </xf>
    <xf numFmtId="0" fontId="7" fillId="0" borderId="13" xfId="63"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wrapText="1"/>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wrapText="1"/>
      <protection locked="0"/>
    </xf>
    <xf numFmtId="0" fontId="6" fillId="0" borderId="13" xfId="0" applyFont="1" applyFill="1" applyBorder="1" applyAlignment="1">
      <alignment horizontal="left" vertical="center" wrapText="1"/>
    </xf>
    <xf numFmtId="0" fontId="8" fillId="0" borderId="13" xfId="0" applyFont="1" applyFill="1" applyBorder="1" applyAlignment="1" applyProtection="1">
      <alignment vertical="center" wrapText="1"/>
      <protection locked="0"/>
    </xf>
    <xf numFmtId="0" fontId="8"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cellXfs>
  <cellStyles count="107">
    <cellStyle name="Normal" xfId="0"/>
    <cellStyle name="强调文字颜色 4 2" xfId="15"/>
    <cellStyle name="常规 8" xfId="16"/>
    <cellStyle name="强调文字颜色 5 2" xfId="17"/>
    <cellStyle name="常规 3 2 2 2 2" xfId="18"/>
    <cellStyle name="强调文字颜色 3 2" xfId="19"/>
    <cellStyle name="适中 2" xfId="20"/>
    <cellStyle name="强调文字颜色 2 2" xfId="21"/>
    <cellStyle name="差 2" xfId="22"/>
    <cellStyle name="链接单元格 2" xfId="23"/>
    <cellStyle name="输入 2" xfId="24"/>
    <cellStyle name="常规 3" xfId="25"/>
    <cellStyle name="60% - 强调文字颜色 5 2" xfId="26"/>
    <cellStyle name="强调文字颜色 6 2" xfId="27"/>
    <cellStyle name="常规 2 2_2015年人才需求计划表" xfId="28"/>
    <cellStyle name="好 2" xfId="29"/>
    <cellStyle name="强调文字颜色 3" xfId="30"/>
    <cellStyle name="40% - 强调文字颜色 4 2" xfId="31"/>
    <cellStyle name="输出 2" xfId="32"/>
    <cellStyle name="40% - 强调文字颜色 2" xfId="33"/>
    <cellStyle name="60% - 强调文字颜色 2" xfId="34"/>
    <cellStyle name="常规 2" xfId="35"/>
    <cellStyle name="40% - 强调文字颜色 1" xfId="36"/>
    <cellStyle name="强调文字颜色 2" xfId="37"/>
    <cellStyle name="常规 3 5" xfId="38"/>
    <cellStyle name="标题 5" xfId="39"/>
    <cellStyle name="适中" xfId="40"/>
    <cellStyle name="强调文字颜色 1" xfId="41"/>
    <cellStyle name="20% - 强调文字颜色 4 2" xfId="42"/>
    <cellStyle name="标题 4" xfId="43"/>
    <cellStyle name="常规 10" xfId="44"/>
    <cellStyle name="60% - 强调文字颜色 3" xfId="45"/>
    <cellStyle name="链接单元格" xfId="46"/>
    <cellStyle name="常规 7" xfId="47"/>
    <cellStyle name="20% - 强调文字颜色 2 2" xfId="48"/>
    <cellStyle name="常规 6" xfId="49"/>
    <cellStyle name="60% - 强调文字颜色 2 2" xfId="50"/>
    <cellStyle name="强调文字颜色 4" xfId="51"/>
    <cellStyle name="Followed Hyperlink" xfId="52"/>
    <cellStyle name="计算" xfId="53"/>
    <cellStyle name="20% - 强调文字颜色 4" xfId="54"/>
    <cellStyle name="常规 3 4" xfId="55"/>
    <cellStyle name="好" xfId="56"/>
    <cellStyle name="标题 4 2" xfId="57"/>
    <cellStyle name="强调文字颜色 1 2" xfId="58"/>
    <cellStyle name="差" xfId="59"/>
    <cellStyle name="Currency" xfId="60"/>
    <cellStyle name="20% - 强调文字颜色 3" xfId="61"/>
    <cellStyle name="60% - 强调文字颜色 6" xfId="62"/>
    <cellStyle name="Hyperlink" xfId="63"/>
    <cellStyle name="检查单元格 2" xfId="64"/>
    <cellStyle name="标题 1" xfId="65"/>
    <cellStyle name="常规 47" xfId="66"/>
    <cellStyle name="输入" xfId="67"/>
    <cellStyle name="60% - 强调文字颜色 5" xfId="68"/>
    <cellStyle name="常规 5" xfId="69"/>
    <cellStyle name="20% - 强调文字颜色 2" xfId="70"/>
    <cellStyle name="注释 2" xfId="71"/>
    <cellStyle name="60% - 强调文字颜色 4 2" xfId="72"/>
    <cellStyle name="警告文本" xfId="73"/>
    <cellStyle name="注释" xfId="74"/>
    <cellStyle name="60% - 强调文字颜色 4" xfId="75"/>
    <cellStyle name="60% - 强调文字颜色 1" xfId="76"/>
    <cellStyle name="60% - 强调文字颜色 1 2" xfId="77"/>
    <cellStyle name="标题 2" xfId="78"/>
    <cellStyle name="常规 2 2 2 2" xfId="79"/>
    <cellStyle name="Comma" xfId="80"/>
    <cellStyle name="20% - 强调文字颜色 1" xfId="81"/>
    <cellStyle name="Percent" xfId="82"/>
    <cellStyle name="警告文本 2" xfId="83"/>
    <cellStyle name="汇总" xfId="84"/>
    <cellStyle name="标题 2 2" xfId="85"/>
    <cellStyle name="计算 2" xfId="86"/>
    <cellStyle name="解释性文本" xfId="87"/>
    <cellStyle name="标题 3" xfId="88"/>
    <cellStyle name="解释性文本 2" xfId="89"/>
    <cellStyle name="输出" xfId="90"/>
    <cellStyle name="40% - 强调文字颜色 4" xfId="91"/>
    <cellStyle name="常规 10 2" xfId="92"/>
    <cellStyle name="60% - 强调文字颜色 3 2" xfId="93"/>
    <cellStyle name="强调文字颜色 5" xfId="94"/>
    <cellStyle name="标题" xfId="95"/>
    <cellStyle name="40% - 强调文字颜色 5 2" xfId="96"/>
    <cellStyle name="常规 2 2" xfId="97"/>
    <cellStyle name="20% - 强调文字颜色 5" xfId="98"/>
    <cellStyle name="Currency [0]" xfId="99"/>
    <cellStyle name="40% - 强调文字颜色 5" xfId="100"/>
    <cellStyle name="强调文字颜色 6" xfId="101"/>
    <cellStyle name="20% - 强调文字颜色 6" xfId="102"/>
    <cellStyle name="20% - 强调文字颜色 5 2" xfId="103"/>
    <cellStyle name="40% - 强调文字颜色 6" xfId="104"/>
    <cellStyle name="40% - 强调文字颜色 1 2" xfId="105"/>
    <cellStyle name="常规 4" xfId="106"/>
    <cellStyle name="40% - 强调文字颜色 2 2" xfId="107"/>
    <cellStyle name="40% - 强调文字颜色 6 2" xfId="108"/>
    <cellStyle name="20% - 强调文字颜色 6 2" xfId="109"/>
    <cellStyle name="常规 3_2015年人才需求计划表" xfId="110"/>
    <cellStyle name="40% - 强调文字颜色 3 2" xfId="111"/>
    <cellStyle name="60% - 强调文字颜色 6 2" xfId="112"/>
    <cellStyle name="标题 1 2" xfId="113"/>
    <cellStyle name="标题 3 2" xfId="114"/>
    <cellStyle name="检查单元格" xfId="115"/>
    <cellStyle name="20% - 强调文字颜色 3 2" xfId="116"/>
    <cellStyle name="40% - 强调文字颜色 3" xfId="117"/>
    <cellStyle name="20% - 强调文字颜色 1 2" xfId="118"/>
    <cellStyle name="Comma [0]" xfId="119"/>
    <cellStyle name="汇总 2"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53"/>
  <sheetViews>
    <sheetView tabSelected="1" view="pageBreakPreview" zoomScaleNormal="115" zoomScaleSheetLayoutView="100" workbookViewId="0" topLeftCell="A39">
      <selection activeCell="M46" sqref="M46"/>
    </sheetView>
  </sheetViews>
  <sheetFormatPr defaultColWidth="9.00390625" defaultRowHeight="14.25"/>
  <cols>
    <col min="1" max="1" width="6.00390625" style="3" customWidth="1"/>
    <col min="2" max="2" width="18.375" style="4" customWidth="1"/>
    <col min="3" max="3" width="12.00390625" style="4" customWidth="1"/>
    <col min="4" max="4" width="7.875" style="5" customWidth="1"/>
    <col min="5" max="5" width="4.875" style="5" customWidth="1"/>
    <col min="6" max="6" width="16.00390625" style="5" customWidth="1"/>
    <col min="7" max="7" width="5.00390625" style="6" customWidth="1"/>
    <col min="8" max="8" width="6.50390625" style="6" customWidth="1"/>
    <col min="9" max="9" width="8.375" style="6" customWidth="1"/>
    <col min="10" max="10" width="13.875" style="5" customWidth="1"/>
    <col min="11" max="11" width="25.375" style="5" customWidth="1"/>
    <col min="12" max="12" width="12.375" style="6" customWidth="1"/>
    <col min="13" max="13" width="15.625" style="5" customWidth="1"/>
    <col min="14" max="14" width="10.25390625" style="6" customWidth="1"/>
    <col min="15" max="252" width="9.00390625" style="6" customWidth="1"/>
  </cols>
  <sheetData>
    <row r="1" spans="1:14" ht="21" customHeight="1">
      <c r="A1" s="7" t="s">
        <v>0</v>
      </c>
      <c r="B1" s="7"/>
      <c r="C1" s="7"/>
      <c r="D1" s="8"/>
      <c r="E1" s="8"/>
      <c r="F1" s="8"/>
      <c r="G1" s="29"/>
      <c r="H1" s="29"/>
      <c r="I1" s="29"/>
      <c r="J1" s="8"/>
      <c r="K1" s="8"/>
      <c r="L1" s="29"/>
      <c r="M1" s="8"/>
      <c r="N1" s="29"/>
    </row>
    <row r="2" spans="1:14" ht="36" customHeight="1">
      <c r="A2" s="9" t="s">
        <v>1</v>
      </c>
      <c r="B2" s="9"/>
      <c r="C2" s="9"/>
      <c r="D2" s="9"/>
      <c r="E2" s="9"/>
      <c r="F2" s="9"/>
      <c r="G2" s="9"/>
      <c r="H2" s="9"/>
      <c r="I2" s="9"/>
      <c r="J2" s="9"/>
      <c r="K2" s="9"/>
      <c r="L2" s="9"/>
      <c r="M2" s="49"/>
      <c r="N2" s="9"/>
    </row>
    <row r="3" spans="1:14" s="1" customFormat="1" ht="21.75" customHeight="1">
      <c r="A3" s="10" t="s">
        <v>2</v>
      </c>
      <c r="B3" s="11" t="s">
        <v>3</v>
      </c>
      <c r="C3" s="11" t="s">
        <v>4</v>
      </c>
      <c r="D3" s="11" t="s">
        <v>5</v>
      </c>
      <c r="E3" s="11" t="s">
        <v>6</v>
      </c>
      <c r="F3" s="11" t="s">
        <v>7</v>
      </c>
      <c r="G3" s="11" t="s">
        <v>8</v>
      </c>
      <c r="H3" s="30" t="s">
        <v>9</v>
      </c>
      <c r="I3" s="38"/>
      <c r="J3" s="38"/>
      <c r="K3" s="39"/>
      <c r="L3" s="11" t="s">
        <v>10</v>
      </c>
      <c r="M3" s="50" t="s">
        <v>11</v>
      </c>
      <c r="N3" s="51" t="s">
        <v>12</v>
      </c>
    </row>
    <row r="4" spans="1:14" s="1" customFormat="1" ht="33" customHeight="1">
      <c r="A4" s="12"/>
      <c r="B4" s="13"/>
      <c r="C4" s="13"/>
      <c r="D4" s="13"/>
      <c r="E4" s="13"/>
      <c r="F4" s="13"/>
      <c r="G4" s="13"/>
      <c r="H4" s="13" t="s">
        <v>13</v>
      </c>
      <c r="I4" s="13" t="s">
        <v>14</v>
      </c>
      <c r="J4" s="40" t="s">
        <v>15</v>
      </c>
      <c r="K4" s="40" t="s">
        <v>16</v>
      </c>
      <c r="L4" s="13"/>
      <c r="M4" s="52"/>
      <c r="N4" s="53"/>
    </row>
    <row r="5" spans="1:14" s="2" customFormat="1" ht="69" customHeight="1">
      <c r="A5" s="14">
        <v>21101</v>
      </c>
      <c r="B5" s="15" t="s">
        <v>17</v>
      </c>
      <c r="C5" s="16" t="s">
        <v>18</v>
      </c>
      <c r="D5" s="17" t="s">
        <v>19</v>
      </c>
      <c r="E5" s="31" t="s">
        <v>20</v>
      </c>
      <c r="F5" s="32" t="s">
        <v>21</v>
      </c>
      <c r="G5" s="21">
        <v>2</v>
      </c>
      <c r="H5" s="17" t="s">
        <v>22</v>
      </c>
      <c r="I5" s="17" t="s">
        <v>23</v>
      </c>
      <c r="J5" s="17"/>
      <c r="K5" s="41" t="s">
        <v>24</v>
      </c>
      <c r="L5" s="42" t="s">
        <v>25</v>
      </c>
      <c r="M5" s="42" t="s">
        <v>26</v>
      </c>
      <c r="N5" s="54"/>
    </row>
    <row r="6" spans="1:14" s="2" customFormat="1" ht="48">
      <c r="A6" s="18">
        <v>21102</v>
      </c>
      <c r="B6" s="15" t="s">
        <v>27</v>
      </c>
      <c r="C6" s="16" t="s">
        <v>18</v>
      </c>
      <c r="D6" s="17" t="s">
        <v>28</v>
      </c>
      <c r="E6" s="31" t="s">
        <v>20</v>
      </c>
      <c r="F6" s="32" t="s">
        <v>29</v>
      </c>
      <c r="G6" s="21">
        <v>1</v>
      </c>
      <c r="H6" s="17" t="s">
        <v>22</v>
      </c>
      <c r="I6" s="17" t="s">
        <v>23</v>
      </c>
      <c r="J6" s="43" t="s">
        <v>30</v>
      </c>
      <c r="K6" s="43"/>
      <c r="L6" s="15" t="s">
        <v>31</v>
      </c>
      <c r="M6" s="15" t="s">
        <v>32</v>
      </c>
      <c r="N6" s="55"/>
    </row>
    <row r="7" spans="1:14" s="2" customFormat="1" ht="48">
      <c r="A7" s="19"/>
      <c r="B7" s="15" t="s">
        <v>27</v>
      </c>
      <c r="C7" s="16" t="s">
        <v>18</v>
      </c>
      <c r="D7" s="17" t="s">
        <v>28</v>
      </c>
      <c r="E7" s="31" t="s">
        <v>33</v>
      </c>
      <c r="F7" s="32" t="s">
        <v>34</v>
      </c>
      <c r="G7" s="21">
        <v>1</v>
      </c>
      <c r="H7" s="17" t="s">
        <v>22</v>
      </c>
      <c r="I7" s="17" t="s">
        <v>23</v>
      </c>
      <c r="J7" s="43" t="s">
        <v>35</v>
      </c>
      <c r="K7" s="43" t="s">
        <v>36</v>
      </c>
      <c r="L7" s="15" t="s">
        <v>31</v>
      </c>
      <c r="M7" s="15" t="s">
        <v>32</v>
      </c>
      <c r="N7" s="55"/>
    </row>
    <row r="8" spans="1:14" s="2" customFormat="1" ht="48">
      <c r="A8" s="18">
        <v>21103</v>
      </c>
      <c r="B8" s="15" t="s">
        <v>37</v>
      </c>
      <c r="C8" s="16" t="s">
        <v>18</v>
      </c>
      <c r="D8" s="17" t="s">
        <v>19</v>
      </c>
      <c r="E8" s="21" t="s">
        <v>20</v>
      </c>
      <c r="F8" s="15" t="s">
        <v>38</v>
      </c>
      <c r="G8" s="21">
        <v>2</v>
      </c>
      <c r="H8" s="15" t="s">
        <v>22</v>
      </c>
      <c r="I8" s="17" t="s">
        <v>23</v>
      </c>
      <c r="J8" s="17"/>
      <c r="K8" s="44" t="s">
        <v>39</v>
      </c>
      <c r="L8" s="15" t="s">
        <v>31</v>
      </c>
      <c r="M8" s="15" t="s">
        <v>32</v>
      </c>
      <c r="N8" s="56"/>
    </row>
    <row r="9" spans="1:14" s="2" customFormat="1" ht="48">
      <c r="A9" s="19"/>
      <c r="B9" s="15" t="s">
        <v>37</v>
      </c>
      <c r="C9" s="16" t="s">
        <v>18</v>
      </c>
      <c r="D9" s="17" t="s">
        <v>28</v>
      </c>
      <c r="E9" s="21" t="s">
        <v>33</v>
      </c>
      <c r="F9" s="15" t="s">
        <v>34</v>
      </c>
      <c r="G9" s="21">
        <v>2</v>
      </c>
      <c r="H9" s="15" t="s">
        <v>22</v>
      </c>
      <c r="I9" s="17" t="s">
        <v>23</v>
      </c>
      <c r="J9" s="15" t="s">
        <v>35</v>
      </c>
      <c r="K9" s="43" t="s">
        <v>36</v>
      </c>
      <c r="L9" s="15" t="s">
        <v>31</v>
      </c>
      <c r="M9" s="15" t="s">
        <v>32</v>
      </c>
      <c r="N9" s="55"/>
    </row>
    <row r="10" spans="1:14" s="2" customFormat="1" ht="48">
      <c r="A10" s="18">
        <v>21104</v>
      </c>
      <c r="B10" s="15" t="s">
        <v>40</v>
      </c>
      <c r="C10" s="16" t="s">
        <v>18</v>
      </c>
      <c r="D10" s="17" t="s">
        <v>41</v>
      </c>
      <c r="E10" s="31" t="s">
        <v>20</v>
      </c>
      <c r="F10" s="15" t="s">
        <v>42</v>
      </c>
      <c r="G10" s="21">
        <v>1</v>
      </c>
      <c r="H10" s="15" t="s">
        <v>22</v>
      </c>
      <c r="I10" s="17" t="s">
        <v>23</v>
      </c>
      <c r="J10" s="17"/>
      <c r="K10" s="44" t="s">
        <v>43</v>
      </c>
      <c r="L10" s="15" t="s">
        <v>31</v>
      </c>
      <c r="M10" s="15" t="s">
        <v>32</v>
      </c>
      <c r="N10" s="57"/>
    </row>
    <row r="11" spans="1:14" s="2" customFormat="1" ht="48">
      <c r="A11" s="19"/>
      <c r="B11" s="15" t="s">
        <v>40</v>
      </c>
      <c r="C11" s="16" t="s">
        <v>18</v>
      </c>
      <c r="D11" s="17" t="s">
        <v>19</v>
      </c>
      <c r="E11" s="31" t="s">
        <v>33</v>
      </c>
      <c r="F11" s="15" t="s">
        <v>42</v>
      </c>
      <c r="G11" s="21">
        <v>3</v>
      </c>
      <c r="H11" s="15" t="s">
        <v>22</v>
      </c>
      <c r="I11" s="17" t="s">
        <v>23</v>
      </c>
      <c r="J11" s="17"/>
      <c r="K11" s="44" t="s">
        <v>44</v>
      </c>
      <c r="L11" s="15" t="s">
        <v>31</v>
      </c>
      <c r="M11" s="15" t="s">
        <v>32</v>
      </c>
      <c r="N11" s="57"/>
    </row>
    <row r="12" spans="1:14" s="2" customFormat="1" ht="47.25">
      <c r="A12" s="14">
        <v>21105</v>
      </c>
      <c r="B12" s="20" t="s">
        <v>45</v>
      </c>
      <c r="C12" s="16" t="s">
        <v>18</v>
      </c>
      <c r="D12" s="17" t="s">
        <v>19</v>
      </c>
      <c r="E12" s="31" t="s">
        <v>20</v>
      </c>
      <c r="F12" s="32" t="s">
        <v>46</v>
      </c>
      <c r="G12" s="21">
        <v>1</v>
      </c>
      <c r="H12" s="17" t="s">
        <v>22</v>
      </c>
      <c r="I12" s="17" t="s">
        <v>23</v>
      </c>
      <c r="J12" s="17"/>
      <c r="K12" s="43" t="s">
        <v>47</v>
      </c>
      <c r="L12" s="45" t="s">
        <v>48</v>
      </c>
      <c r="M12" s="45" t="s">
        <v>49</v>
      </c>
      <c r="N12" s="57"/>
    </row>
    <row r="13" spans="1:14" s="2" customFormat="1" ht="47.25">
      <c r="A13" s="14">
        <v>21106</v>
      </c>
      <c r="B13" s="20" t="s">
        <v>50</v>
      </c>
      <c r="C13" s="16" t="s">
        <v>18</v>
      </c>
      <c r="D13" s="17" t="s">
        <v>19</v>
      </c>
      <c r="E13" s="31" t="s">
        <v>20</v>
      </c>
      <c r="F13" s="32" t="s">
        <v>51</v>
      </c>
      <c r="G13" s="21">
        <v>2</v>
      </c>
      <c r="H13" s="17" t="s">
        <v>22</v>
      </c>
      <c r="I13" s="17" t="s">
        <v>23</v>
      </c>
      <c r="J13" s="46"/>
      <c r="K13" s="44"/>
      <c r="L13" s="45" t="s">
        <v>48</v>
      </c>
      <c r="M13" s="45" t="s">
        <v>49</v>
      </c>
      <c r="N13" s="57"/>
    </row>
    <row r="14" spans="1:14" s="2" customFormat="1" ht="56.25">
      <c r="A14" s="14">
        <v>21107</v>
      </c>
      <c r="B14" s="15" t="s">
        <v>52</v>
      </c>
      <c r="C14" s="16" t="s">
        <v>18</v>
      </c>
      <c r="D14" s="17" t="s">
        <v>19</v>
      </c>
      <c r="E14" s="31" t="s">
        <v>20</v>
      </c>
      <c r="F14" s="32" t="s">
        <v>53</v>
      </c>
      <c r="G14" s="21">
        <v>3</v>
      </c>
      <c r="H14" s="17" t="s">
        <v>22</v>
      </c>
      <c r="I14" s="17" t="s">
        <v>23</v>
      </c>
      <c r="J14" s="17"/>
      <c r="K14" s="43"/>
      <c r="L14" s="15" t="s">
        <v>54</v>
      </c>
      <c r="M14" s="15" t="s">
        <v>55</v>
      </c>
      <c r="N14" s="57"/>
    </row>
    <row r="15" spans="1:14" s="2" customFormat="1" ht="48">
      <c r="A15" s="18">
        <v>21108</v>
      </c>
      <c r="B15" s="15" t="s">
        <v>56</v>
      </c>
      <c r="C15" s="16" t="s">
        <v>18</v>
      </c>
      <c r="D15" s="17" t="s">
        <v>19</v>
      </c>
      <c r="E15" s="31" t="s">
        <v>20</v>
      </c>
      <c r="F15" s="32" t="s">
        <v>57</v>
      </c>
      <c r="G15" s="21">
        <v>2</v>
      </c>
      <c r="H15" s="17" t="s">
        <v>22</v>
      </c>
      <c r="I15" s="17" t="s">
        <v>23</v>
      </c>
      <c r="J15" s="17"/>
      <c r="K15" s="43" t="s">
        <v>58</v>
      </c>
      <c r="L15" s="15" t="s">
        <v>59</v>
      </c>
      <c r="M15" s="15" t="s">
        <v>60</v>
      </c>
      <c r="N15" s="57"/>
    </row>
    <row r="16" spans="1:14" s="2" customFormat="1" ht="48">
      <c r="A16" s="19"/>
      <c r="B16" s="15" t="s">
        <v>56</v>
      </c>
      <c r="C16" s="16" t="s">
        <v>18</v>
      </c>
      <c r="D16" s="17" t="s">
        <v>19</v>
      </c>
      <c r="E16" s="31" t="s">
        <v>33</v>
      </c>
      <c r="F16" s="32" t="s">
        <v>61</v>
      </c>
      <c r="G16" s="21">
        <v>1</v>
      </c>
      <c r="H16" s="17" t="s">
        <v>22</v>
      </c>
      <c r="I16" s="17" t="s">
        <v>23</v>
      </c>
      <c r="J16" s="17" t="s">
        <v>62</v>
      </c>
      <c r="K16" s="43" t="s">
        <v>58</v>
      </c>
      <c r="L16" s="15" t="s">
        <v>59</v>
      </c>
      <c r="M16" s="15" t="s">
        <v>60</v>
      </c>
      <c r="N16" s="57"/>
    </row>
    <row r="17" spans="1:14" s="2" customFormat="1" ht="60">
      <c r="A17" s="14">
        <v>21109</v>
      </c>
      <c r="B17" s="15" t="s">
        <v>63</v>
      </c>
      <c r="C17" s="16" t="s">
        <v>18</v>
      </c>
      <c r="D17" s="17" t="s">
        <v>19</v>
      </c>
      <c r="E17" s="31" t="s">
        <v>20</v>
      </c>
      <c r="F17" s="32" t="s">
        <v>64</v>
      </c>
      <c r="G17" s="21">
        <v>2</v>
      </c>
      <c r="H17" s="17" t="s">
        <v>22</v>
      </c>
      <c r="I17" s="17" t="s">
        <v>23</v>
      </c>
      <c r="J17" s="17"/>
      <c r="K17" s="43" t="s">
        <v>65</v>
      </c>
      <c r="L17" s="15" t="s">
        <v>66</v>
      </c>
      <c r="M17" s="15" t="s">
        <v>67</v>
      </c>
      <c r="N17" s="57"/>
    </row>
    <row r="18" spans="1:14" s="2" customFormat="1" ht="47.25">
      <c r="A18" s="18">
        <v>21110</v>
      </c>
      <c r="B18" s="15" t="s">
        <v>68</v>
      </c>
      <c r="C18" s="16" t="s">
        <v>18</v>
      </c>
      <c r="D18" s="17" t="s">
        <v>19</v>
      </c>
      <c r="E18" s="21" t="s">
        <v>20</v>
      </c>
      <c r="F18" s="15" t="s">
        <v>69</v>
      </c>
      <c r="G18" s="21">
        <v>1</v>
      </c>
      <c r="H18" s="17" t="s">
        <v>22</v>
      </c>
      <c r="I18" s="17" t="s">
        <v>23</v>
      </c>
      <c r="J18" s="17"/>
      <c r="K18" s="43" t="s">
        <v>65</v>
      </c>
      <c r="L18" s="15" t="s">
        <v>70</v>
      </c>
      <c r="M18" s="15" t="s">
        <v>71</v>
      </c>
      <c r="N18" s="15" t="s">
        <v>72</v>
      </c>
    </row>
    <row r="19" spans="1:14" s="2" customFormat="1" ht="47.25">
      <c r="A19" s="19"/>
      <c r="B19" s="15" t="s">
        <v>68</v>
      </c>
      <c r="C19" s="16" t="s">
        <v>18</v>
      </c>
      <c r="D19" s="17" t="s">
        <v>19</v>
      </c>
      <c r="E19" s="21" t="s">
        <v>33</v>
      </c>
      <c r="F19" s="15" t="s">
        <v>73</v>
      </c>
      <c r="G19" s="21">
        <v>1</v>
      </c>
      <c r="H19" s="17" t="s">
        <v>22</v>
      </c>
      <c r="I19" s="21"/>
      <c r="J19" s="17" t="s">
        <v>30</v>
      </c>
      <c r="K19" s="43" t="s">
        <v>74</v>
      </c>
      <c r="L19" s="15" t="s">
        <v>70</v>
      </c>
      <c r="M19" s="15" t="s">
        <v>71</v>
      </c>
      <c r="N19" s="15" t="s">
        <v>72</v>
      </c>
    </row>
    <row r="20" spans="1:14" s="2" customFormat="1" ht="36">
      <c r="A20" s="21">
        <v>21111</v>
      </c>
      <c r="B20" s="15" t="s">
        <v>75</v>
      </c>
      <c r="C20" s="16" t="s">
        <v>18</v>
      </c>
      <c r="D20" s="17" t="s">
        <v>19</v>
      </c>
      <c r="E20" s="21" t="s">
        <v>20</v>
      </c>
      <c r="F20" s="15" t="s">
        <v>76</v>
      </c>
      <c r="G20" s="21">
        <v>1</v>
      </c>
      <c r="H20" s="17" t="s">
        <v>22</v>
      </c>
      <c r="I20" s="17" t="s">
        <v>23</v>
      </c>
      <c r="J20" s="17"/>
      <c r="K20" s="44" t="s">
        <v>77</v>
      </c>
      <c r="L20" s="15" t="s">
        <v>78</v>
      </c>
      <c r="M20" s="15" t="s">
        <v>79</v>
      </c>
      <c r="N20" s="57"/>
    </row>
    <row r="21" spans="1:14" s="2" customFormat="1" ht="48">
      <c r="A21" s="21">
        <v>21112</v>
      </c>
      <c r="B21" s="15" t="s">
        <v>80</v>
      </c>
      <c r="C21" s="16" t="s">
        <v>18</v>
      </c>
      <c r="D21" s="17" t="s">
        <v>19</v>
      </c>
      <c r="E21" s="31" t="s">
        <v>20</v>
      </c>
      <c r="F21" s="32" t="s">
        <v>81</v>
      </c>
      <c r="G21" s="21">
        <v>1</v>
      </c>
      <c r="H21" s="17" t="s">
        <v>22</v>
      </c>
      <c r="I21" s="17" t="s">
        <v>23</v>
      </c>
      <c r="J21" s="17"/>
      <c r="K21" s="43" t="s">
        <v>82</v>
      </c>
      <c r="L21" s="15" t="s">
        <v>83</v>
      </c>
      <c r="M21" s="15" t="s">
        <v>84</v>
      </c>
      <c r="N21" s="57"/>
    </row>
    <row r="22" spans="1:14" s="2" customFormat="1" ht="48">
      <c r="A22" s="21">
        <v>21113</v>
      </c>
      <c r="B22" s="15" t="s">
        <v>85</v>
      </c>
      <c r="C22" s="16" t="s">
        <v>18</v>
      </c>
      <c r="D22" s="17" t="s">
        <v>19</v>
      </c>
      <c r="E22" s="21" t="s">
        <v>20</v>
      </c>
      <c r="F22" s="15" t="s">
        <v>86</v>
      </c>
      <c r="G22" s="21">
        <v>1</v>
      </c>
      <c r="H22" s="17" t="s">
        <v>22</v>
      </c>
      <c r="I22" s="17" t="s">
        <v>23</v>
      </c>
      <c r="J22" s="17" t="s">
        <v>87</v>
      </c>
      <c r="K22" s="43" t="s">
        <v>88</v>
      </c>
      <c r="L22" s="15" t="s">
        <v>89</v>
      </c>
      <c r="M22" s="15" t="s">
        <v>90</v>
      </c>
      <c r="N22" s="57"/>
    </row>
    <row r="23" spans="1:14" s="2" customFormat="1" ht="79.5">
      <c r="A23" s="22">
        <v>21114</v>
      </c>
      <c r="B23" s="15" t="s">
        <v>91</v>
      </c>
      <c r="C23" s="16" t="s">
        <v>18</v>
      </c>
      <c r="D23" s="17" t="s">
        <v>92</v>
      </c>
      <c r="E23" s="31" t="s">
        <v>20</v>
      </c>
      <c r="F23" s="32" t="s">
        <v>93</v>
      </c>
      <c r="G23" s="21">
        <v>1</v>
      </c>
      <c r="H23" s="17" t="s">
        <v>22</v>
      </c>
      <c r="I23" s="17" t="s">
        <v>23</v>
      </c>
      <c r="J23" s="21" t="s">
        <v>94</v>
      </c>
      <c r="K23" s="43" t="s">
        <v>95</v>
      </c>
      <c r="L23" s="15" t="s">
        <v>96</v>
      </c>
      <c r="M23" s="15" t="s">
        <v>97</v>
      </c>
      <c r="N23" s="57"/>
    </row>
    <row r="24" spans="1:14" s="2" customFormat="1" ht="79.5">
      <c r="A24" s="23"/>
      <c r="B24" s="15" t="s">
        <v>91</v>
      </c>
      <c r="C24" s="16" t="s">
        <v>18</v>
      </c>
      <c r="D24" s="17" t="s">
        <v>92</v>
      </c>
      <c r="E24" s="31" t="s">
        <v>33</v>
      </c>
      <c r="F24" s="32" t="s">
        <v>93</v>
      </c>
      <c r="G24" s="21">
        <v>1</v>
      </c>
      <c r="H24" s="17" t="s">
        <v>22</v>
      </c>
      <c r="I24" s="17" t="s">
        <v>23</v>
      </c>
      <c r="J24" s="17" t="s">
        <v>98</v>
      </c>
      <c r="K24" s="43" t="s">
        <v>95</v>
      </c>
      <c r="L24" s="15" t="s">
        <v>96</v>
      </c>
      <c r="M24" s="15" t="s">
        <v>97</v>
      </c>
      <c r="N24" s="57"/>
    </row>
    <row r="25" spans="1:14" s="2" customFormat="1" ht="79.5">
      <c r="A25" s="23"/>
      <c r="B25" s="15" t="s">
        <v>91</v>
      </c>
      <c r="C25" s="16" t="s">
        <v>18</v>
      </c>
      <c r="D25" s="17" t="s">
        <v>92</v>
      </c>
      <c r="E25" s="31" t="s">
        <v>99</v>
      </c>
      <c r="F25" s="32" t="s">
        <v>93</v>
      </c>
      <c r="G25" s="21">
        <v>1</v>
      </c>
      <c r="H25" s="17" t="s">
        <v>22</v>
      </c>
      <c r="I25" s="17" t="s">
        <v>23</v>
      </c>
      <c r="J25" s="17" t="s">
        <v>100</v>
      </c>
      <c r="K25" s="43" t="s">
        <v>95</v>
      </c>
      <c r="L25" s="15" t="s">
        <v>96</v>
      </c>
      <c r="M25" s="15" t="s">
        <v>97</v>
      </c>
      <c r="N25" s="57"/>
    </row>
    <row r="26" spans="1:14" s="2" customFormat="1" ht="79.5">
      <c r="A26" s="24"/>
      <c r="B26" s="15" t="s">
        <v>91</v>
      </c>
      <c r="C26" s="16" t="s">
        <v>18</v>
      </c>
      <c r="D26" s="17" t="s">
        <v>92</v>
      </c>
      <c r="E26" s="31" t="s">
        <v>101</v>
      </c>
      <c r="F26" s="32" t="s">
        <v>93</v>
      </c>
      <c r="G26" s="21">
        <v>1</v>
      </c>
      <c r="H26" s="17" t="s">
        <v>22</v>
      </c>
      <c r="I26" s="17" t="s">
        <v>23</v>
      </c>
      <c r="J26" s="17" t="s">
        <v>102</v>
      </c>
      <c r="K26" s="43" t="s">
        <v>95</v>
      </c>
      <c r="L26" s="15" t="s">
        <v>96</v>
      </c>
      <c r="M26" s="15" t="s">
        <v>97</v>
      </c>
      <c r="N26" s="57"/>
    </row>
    <row r="27" spans="1:14" s="2" customFormat="1" ht="128.25">
      <c r="A27" s="14">
        <v>21115</v>
      </c>
      <c r="B27" s="15" t="s">
        <v>103</v>
      </c>
      <c r="C27" s="16" t="s">
        <v>18</v>
      </c>
      <c r="D27" s="17" t="s">
        <v>104</v>
      </c>
      <c r="E27" s="31" t="s">
        <v>20</v>
      </c>
      <c r="F27" s="32" t="s">
        <v>105</v>
      </c>
      <c r="G27" s="21">
        <v>1</v>
      </c>
      <c r="H27" s="17" t="s">
        <v>22</v>
      </c>
      <c r="I27" s="17" t="s">
        <v>23</v>
      </c>
      <c r="J27" s="17" t="s">
        <v>106</v>
      </c>
      <c r="K27" s="44" t="s">
        <v>107</v>
      </c>
      <c r="L27" s="15" t="s">
        <v>108</v>
      </c>
      <c r="M27" s="15" t="s">
        <v>109</v>
      </c>
      <c r="N27" s="15"/>
    </row>
    <row r="28" spans="1:14" s="2" customFormat="1" ht="48">
      <c r="A28" s="14">
        <v>21116</v>
      </c>
      <c r="B28" s="15" t="s">
        <v>110</v>
      </c>
      <c r="C28" s="16" t="s">
        <v>18</v>
      </c>
      <c r="D28" s="17" t="s">
        <v>111</v>
      </c>
      <c r="E28" s="31" t="s">
        <v>20</v>
      </c>
      <c r="F28" s="32" t="s">
        <v>112</v>
      </c>
      <c r="G28" s="21">
        <v>1</v>
      </c>
      <c r="H28" s="17" t="s">
        <v>22</v>
      </c>
      <c r="I28" s="21"/>
      <c r="J28" s="17" t="s">
        <v>113</v>
      </c>
      <c r="K28" s="44" t="s">
        <v>114</v>
      </c>
      <c r="L28" s="15" t="s">
        <v>115</v>
      </c>
      <c r="M28" s="15" t="s">
        <v>116</v>
      </c>
      <c r="N28" s="57"/>
    </row>
    <row r="29" spans="1:14" s="2" customFormat="1" ht="48">
      <c r="A29" s="14">
        <v>21117</v>
      </c>
      <c r="B29" s="15" t="s">
        <v>117</v>
      </c>
      <c r="C29" s="16" t="s">
        <v>18</v>
      </c>
      <c r="D29" s="17" t="s">
        <v>19</v>
      </c>
      <c r="E29" s="31" t="s">
        <v>20</v>
      </c>
      <c r="F29" s="32" t="s">
        <v>118</v>
      </c>
      <c r="G29" s="21">
        <v>1</v>
      </c>
      <c r="H29" s="17" t="s">
        <v>22</v>
      </c>
      <c r="I29" s="17" t="s">
        <v>23</v>
      </c>
      <c r="J29" s="17" t="s">
        <v>119</v>
      </c>
      <c r="K29" s="43"/>
      <c r="L29" s="15" t="s">
        <v>120</v>
      </c>
      <c r="M29" s="15" t="s">
        <v>121</v>
      </c>
      <c r="N29" s="57"/>
    </row>
    <row r="30" spans="1:14" s="2" customFormat="1" ht="48">
      <c r="A30" s="18">
        <v>21118</v>
      </c>
      <c r="B30" s="25" t="s">
        <v>122</v>
      </c>
      <c r="C30" s="16" t="s">
        <v>18</v>
      </c>
      <c r="D30" s="17" t="s">
        <v>19</v>
      </c>
      <c r="E30" s="33" t="s">
        <v>20</v>
      </c>
      <c r="F30" s="34" t="s">
        <v>123</v>
      </c>
      <c r="G30" s="35">
        <v>1</v>
      </c>
      <c r="H30" s="36" t="s">
        <v>22</v>
      </c>
      <c r="I30" s="21"/>
      <c r="J30" s="36"/>
      <c r="K30" s="47" t="s">
        <v>124</v>
      </c>
      <c r="L30" s="25" t="s">
        <v>125</v>
      </c>
      <c r="M30" s="15" t="s">
        <v>126</v>
      </c>
      <c r="N30" s="57"/>
    </row>
    <row r="31" spans="1:14" s="2" customFormat="1" ht="48">
      <c r="A31" s="19"/>
      <c r="B31" s="15" t="s">
        <v>122</v>
      </c>
      <c r="C31" s="16" t="s">
        <v>18</v>
      </c>
      <c r="D31" s="17" t="s">
        <v>127</v>
      </c>
      <c r="E31" s="31" t="s">
        <v>33</v>
      </c>
      <c r="F31" s="32" t="s">
        <v>123</v>
      </c>
      <c r="G31" s="21">
        <v>1</v>
      </c>
      <c r="H31" s="17" t="s">
        <v>22</v>
      </c>
      <c r="I31" s="21"/>
      <c r="J31" s="17" t="s">
        <v>128</v>
      </c>
      <c r="K31" s="47" t="s">
        <v>124</v>
      </c>
      <c r="L31" s="15" t="s">
        <v>125</v>
      </c>
      <c r="M31" s="15" t="s">
        <v>126</v>
      </c>
      <c r="N31" s="57"/>
    </row>
    <row r="32" spans="1:14" s="2" customFormat="1" ht="48">
      <c r="A32" s="18">
        <v>21119</v>
      </c>
      <c r="B32" s="15" t="s">
        <v>129</v>
      </c>
      <c r="C32" s="16" t="s">
        <v>18</v>
      </c>
      <c r="D32" s="17" t="s">
        <v>127</v>
      </c>
      <c r="E32" s="31" t="s">
        <v>20</v>
      </c>
      <c r="F32" s="32" t="s">
        <v>130</v>
      </c>
      <c r="G32" s="21">
        <v>1</v>
      </c>
      <c r="H32" s="17" t="s">
        <v>22</v>
      </c>
      <c r="I32" s="21"/>
      <c r="J32" s="17" t="s">
        <v>131</v>
      </c>
      <c r="K32" s="47" t="s">
        <v>124</v>
      </c>
      <c r="L32" s="15" t="s">
        <v>125</v>
      </c>
      <c r="M32" s="15" t="s">
        <v>126</v>
      </c>
      <c r="N32" s="57"/>
    </row>
    <row r="33" spans="1:14" s="2" customFormat="1" ht="48">
      <c r="A33" s="19"/>
      <c r="B33" s="15" t="s">
        <v>129</v>
      </c>
      <c r="C33" s="16" t="s">
        <v>18</v>
      </c>
      <c r="D33" s="17" t="s">
        <v>132</v>
      </c>
      <c r="E33" s="31" t="s">
        <v>33</v>
      </c>
      <c r="F33" s="32" t="s">
        <v>130</v>
      </c>
      <c r="G33" s="21">
        <v>1</v>
      </c>
      <c r="H33" s="17" t="s">
        <v>22</v>
      </c>
      <c r="I33" s="21"/>
      <c r="J33" s="17" t="s">
        <v>131</v>
      </c>
      <c r="K33" s="47" t="s">
        <v>124</v>
      </c>
      <c r="L33" s="15" t="s">
        <v>125</v>
      </c>
      <c r="M33" s="15" t="s">
        <v>126</v>
      </c>
      <c r="N33" s="57"/>
    </row>
    <row r="34" spans="1:14" s="2" customFormat="1" ht="47.25">
      <c r="A34" s="14">
        <v>21120</v>
      </c>
      <c r="B34" s="15" t="s">
        <v>133</v>
      </c>
      <c r="C34" s="16" t="s">
        <v>18</v>
      </c>
      <c r="D34" s="17" t="s">
        <v>19</v>
      </c>
      <c r="E34" s="31" t="s">
        <v>20</v>
      </c>
      <c r="F34" s="32" t="s">
        <v>134</v>
      </c>
      <c r="G34" s="21">
        <v>1</v>
      </c>
      <c r="H34" s="17" t="s">
        <v>22</v>
      </c>
      <c r="I34" s="17" t="s">
        <v>23</v>
      </c>
      <c r="J34" s="17" t="s">
        <v>135</v>
      </c>
      <c r="K34" s="44"/>
      <c r="L34" s="15" t="s">
        <v>54</v>
      </c>
      <c r="M34" s="15" t="s">
        <v>136</v>
      </c>
      <c r="N34" s="57"/>
    </row>
    <row r="35" spans="1:14" s="2" customFormat="1" ht="51" customHeight="1">
      <c r="A35" s="18">
        <v>21121</v>
      </c>
      <c r="B35" s="15" t="s">
        <v>137</v>
      </c>
      <c r="C35" s="16" t="s">
        <v>18</v>
      </c>
      <c r="D35" s="17" t="s">
        <v>138</v>
      </c>
      <c r="E35" s="31" t="s">
        <v>20</v>
      </c>
      <c r="F35" s="32" t="s">
        <v>139</v>
      </c>
      <c r="G35" s="21">
        <v>1</v>
      </c>
      <c r="H35" s="17" t="s">
        <v>22</v>
      </c>
      <c r="I35" s="17" t="s">
        <v>23</v>
      </c>
      <c r="J35" s="17"/>
      <c r="K35" s="44" t="s">
        <v>140</v>
      </c>
      <c r="L35" s="15" t="s">
        <v>141</v>
      </c>
      <c r="M35" s="15" t="s">
        <v>142</v>
      </c>
      <c r="N35" s="57"/>
    </row>
    <row r="36" spans="1:14" s="2" customFormat="1" ht="47.25">
      <c r="A36" s="19"/>
      <c r="B36" s="15" t="s">
        <v>137</v>
      </c>
      <c r="C36" s="16" t="s">
        <v>18</v>
      </c>
      <c r="D36" s="17" t="s">
        <v>143</v>
      </c>
      <c r="E36" s="31" t="s">
        <v>33</v>
      </c>
      <c r="F36" s="32" t="s">
        <v>144</v>
      </c>
      <c r="G36" s="21">
        <v>1</v>
      </c>
      <c r="H36" s="17" t="s">
        <v>22</v>
      </c>
      <c r="I36" s="17" t="s">
        <v>23</v>
      </c>
      <c r="J36" s="17"/>
      <c r="K36" s="43" t="s">
        <v>145</v>
      </c>
      <c r="L36" s="15" t="s">
        <v>146</v>
      </c>
      <c r="M36" s="15" t="s">
        <v>142</v>
      </c>
      <c r="N36" s="57"/>
    </row>
    <row r="37" spans="1:14" s="2" customFormat="1" ht="60" customHeight="1">
      <c r="A37" s="14">
        <v>21122</v>
      </c>
      <c r="B37" s="15" t="s">
        <v>147</v>
      </c>
      <c r="C37" s="16" t="s">
        <v>18</v>
      </c>
      <c r="D37" s="17" t="s">
        <v>19</v>
      </c>
      <c r="E37" s="31" t="s">
        <v>20</v>
      </c>
      <c r="F37" s="32" t="s">
        <v>148</v>
      </c>
      <c r="G37" s="21">
        <v>1</v>
      </c>
      <c r="H37" s="17" t="s">
        <v>22</v>
      </c>
      <c r="I37" s="17" t="s">
        <v>23</v>
      </c>
      <c r="J37" s="17" t="s">
        <v>119</v>
      </c>
      <c r="K37" s="44"/>
      <c r="L37" s="15" t="s">
        <v>149</v>
      </c>
      <c r="M37" s="15" t="s">
        <v>150</v>
      </c>
      <c r="N37" s="57"/>
    </row>
    <row r="38" spans="1:14" s="2" customFormat="1" ht="58.5" customHeight="1">
      <c r="A38" s="14">
        <v>21123</v>
      </c>
      <c r="B38" s="15" t="s">
        <v>151</v>
      </c>
      <c r="C38" s="16" t="s">
        <v>18</v>
      </c>
      <c r="D38" s="17" t="s">
        <v>19</v>
      </c>
      <c r="E38" s="31" t="s">
        <v>20</v>
      </c>
      <c r="F38" s="32" t="s">
        <v>152</v>
      </c>
      <c r="G38" s="21">
        <v>1</v>
      </c>
      <c r="H38" s="17" t="s">
        <v>22</v>
      </c>
      <c r="I38" s="17" t="s">
        <v>23</v>
      </c>
      <c r="J38" s="17" t="s">
        <v>119</v>
      </c>
      <c r="K38" s="44"/>
      <c r="L38" s="15" t="s">
        <v>149</v>
      </c>
      <c r="M38" s="15" t="s">
        <v>150</v>
      </c>
      <c r="N38" s="57"/>
    </row>
    <row r="39" spans="1:14" s="2" customFormat="1" ht="48">
      <c r="A39" s="14">
        <v>21124</v>
      </c>
      <c r="B39" s="15" t="s">
        <v>153</v>
      </c>
      <c r="C39" s="16" t="s">
        <v>18</v>
      </c>
      <c r="D39" s="17" t="s">
        <v>19</v>
      </c>
      <c r="E39" s="31" t="s">
        <v>20</v>
      </c>
      <c r="F39" s="37" t="s">
        <v>154</v>
      </c>
      <c r="G39" s="21">
        <v>2</v>
      </c>
      <c r="H39" s="17" t="s">
        <v>22</v>
      </c>
      <c r="I39" s="21"/>
      <c r="J39" s="17" t="s">
        <v>155</v>
      </c>
      <c r="K39" s="43" t="s">
        <v>156</v>
      </c>
      <c r="L39" s="15" t="s">
        <v>157</v>
      </c>
      <c r="M39" s="15" t="s">
        <v>158</v>
      </c>
      <c r="N39" s="57"/>
    </row>
    <row r="40" spans="1:14" s="2" customFormat="1" ht="57" customHeight="1">
      <c r="A40" s="14">
        <v>21125</v>
      </c>
      <c r="B40" s="15" t="s">
        <v>159</v>
      </c>
      <c r="C40" s="16" t="s">
        <v>18</v>
      </c>
      <c r="D40" s="17" t="s">
        <v>19</v>
      </c>
      <c r="E40" s="31" t="s">
        <v>20</v>
      </c>
      <c r="F40" s="32" t="s">
        <v>160</v>
      </c>
      <c r="G40" s="21">
        <v>1</v>
      </c>
      <c r="H40" s="17" t="s">
        <v>22</v>
      </c>
      <c r="I40" s="17" t="s">
        <v>23</v>
      </c>
      <c r="J40" s="17"/>
      <c r="K40" s="43" t="s">
        <v>65</v>
      </c>
      <c r="L40" s="15" t="s">
        <v>161</v>
      </c>
      <c r="M40" s="15" t="s">
        <v>162</v>
      </c>
      <c r="N40" s="57"/>
    </row>
    <row r="41" spans="1:14" s="2" customFormat="1" ht="72" customHeight="1">
      <c r="A41" s="14">
        <v>21126</v>
      </c>
      <c r="B41" s="15" t="s">
        <v>163</v>
      </c>
      <c r="C41" s="16" t="s">
        <v>18</v>
      </c>
      <c r="D41" s="17" t="s">
        <v>19</v>
      </c>
      <c r="E41" s="31" t="s">
        <v>20</v>
      </c>
      <c r="F41" s="32" t="s">
        <v>164</v>
      </c>
      <c r="G41" s="21">
        <v>1</v>
      </c>
      <c r="H41" s="17" t="s">
        <v>22</v>
      </c>
      <c r="I41" s="17" t="s">
        <v>23</v>
      </c>
      <c r="J41" s="17"/>
      <c r="K41" s="44"/>
      <c r="L41" s="45" t="s">
        <v>165</v>
      </c>
      <c r="M41" s="45" t="s">
        <v>166</v>
      </c>
      <c r="N41" s="58"/>
    </row>
    <row r="42" spans="1:14" s="2" customFormat="1" ht="120.75" customHeight="1">
      <c r="A42" s="18">
        <v>21127</v>
      </c>
      <c r="B42" s="26" t="s">
        <v>167</v>
      </c>
      <c r="C42" s="16" t="s">
        <v>18</v>
      </c>
      <c r="D42" s="27" t="s">
        <v>168</v>
      </c>
      <c r="E42" s="31" t="s">
        <v>20</v>
      </c>
      <c r="F42" s="32" t="s">
        <v>169</v>
      </c>
      <c r="G42" s="21">
        <v>1</v>
      </c>
      <c r="H42" s="17" t="s">
        <v>22</v>
      </c>
      <c r="I42" s="17" t="s">
        <v>23</v>
      </c>
      <c r="J42" s="17" t="s">
        <v>170</v>
      </c>
      <c r="K42" s="43" t="s">
        <v>171</v>
      </c>
      <c r="L42" s="15" t="s">
        <v>172</v>
      </c>
      <c r="M42" s="15" t="s">
        <v>173</v>
      </c>
      <c r="N42" s="15"/>
    </row>
    <row r="43" spans="1:14" s="2" customFormat="1" ht="47.25">
      <c r="A43" s="28"/>
      <c r="B43" s="26" t="s">
        <v>167</v>
      </c>
      <c r="C43" s="16" t="s">
        <v>18</v>
      </c>
      <c r="D43" s="27" t="s">
        <v>168</v>
      </c>
      <c r="E43" s="31" t="s">
        <v>33</v>
      </c>
      <c r="F43" s="32" t="s">
        <v>169</v>
      </c>
      <c r="G43" s="21">
        <v>1</v>
      </c>
      <c r="H43" s="17" t="s">
        <v>22</v>
      </c>
      <c r="I43" s="17" t="s">
        <v>23</v>
      </c>
      <c r="J43" s="17" t="s">
        <v>170</v>
      </c>
      <c r="K43" s="43" t="s">
        <v>174</v>
      </c>
      <c r="L43" s="15" t="s">
        <v>172</v>
      </c>
      <c r="M43" s="15" t="s">
        <v>175</v>
      </c>
      <c r="N43" s="15"/>
    </row>
    <row r="44" spans="1:14" s="2" customFormat="1" ht="47.25">
      <c r="A44" s="19"/>
      <c r="B44" s="15" t="s">
        <v>167</v>
      </c>
      <c r="C44" s="16" t="s">
        <v>18</v>
      </c>
      <c r="D44" s="17" t="s">
        <v>132</v>
      </c>
      <c r="E44" s="31" t="s">
        <v>99</v>
      </c>
      <c r="F44" s="32" t="s">
        <v>169</v>
      </c>
      <c r="G44" s="21">
        <v>1</v>
      </c>
      <c r="H44" s="17" t="s">
        <v>22</v>
      </c>
      <c r="I44" s="17" t="s">
        <v>23</v>
      </c>
      <c r="J44" s="17" t="s">
        <v>170</v>
      </c>
      <c r="K44" s="43" t="s">
        <v>176</v>
      </c>
      <c r="L44" s="15" t="s">
        <v>172</v>
      </c>
      <c r="M44" s="15" t="s">
        <v>175</v>
      </c>
      <c r="N44" s="57"/>
    </row>
    <row r="45" spans="1:14" s="2" customFormat="1" ht="48">
      <c r="A45" s="14">
        <v>21128</v>
      </c>
      <c r="B45" s="15" t="s">
        <v>177</v>
      </c>
      <c r="C45" s="16" t="s">
        <v>18</v>
      </c>
      <c r="D45" s="17" t="s">
        <v>19</v>
      </c>
      <c r="E45" s="31" t="s">
        <v>20</v>
      </c>
      <c r="F45" s="32" t="s">
        <v>178</v>
      </c>
      <c r="G45" s="21">
        <v>4</v>
      </c>
      <c r="H45" s="17" t="s">
        <v>22</v>
      </c>
      <c r="I45" s="17" t="s">
        <v>23</v>
      </c>
      <c r="J45" s="17"/>
      <c r="K45" s="43"/>
      <c r="L45" s="15" t="s">
        <v>179</v>
      </c>
      <c r="M45" s="15" t="s">
        <v>180</v>
      </c>
      <c r="N45" s="57"/>
    </row>
    <row r="46" spans="1:14" s="2" customFormat="1" ht="48">
      <c r="A46" s="14">
        <v>21129</v>
      </c>
      <c r="B46" s="15" t="s">
        <v>181</v>
      </c>
      <c r="C46" s="16" t="s">
        <v>18</v>
      </c>
      <c r="D46" s="17" t="s">
        <v>132</v>
      </c>
      <c r="E46" s="21" t="s">
        <v>20</v>
      </c>
      <c r="F46" s="15" t="s">
        <v>182</v>
      </c>
      <c r="G46" s="21">
        <v>1</v>
      </c>
      <c r="H46" s="17" t="s">
        <v>22</v>
      </c>
      <c r="I46" s="17" t="s">
        <v>23</v>
      </c>
      <c r="J46" s="17"/>
      <c r="K46" s="43" t="s">
        <v>183</v>
      </c>
      <c r="L46" s="15" t="s">
        <v>184</v>
      </c>
      <c r="M46" s="15" t="s">
        <v>180</v>
      </c>
      <c r="N46" s="57"/>
    </row>
    <row r="47" spans="1:14" s="2" customFormat="1" ht="45">
      <c r="A47" s="18">
        <v>21130</v>
      </c>
      <c r="B47" s="15" t="s">
        <v>185</v>
      </c>
      <c r="C47" s="16" t="s">
        <v>18</v>
      </c>
      <c r="D47" s="17" t="s">
        <v>186</v>
      </c>
      <c r="E47" s="31" t="s">
        <v>20</v>
      </c>
      <c r="F47" s="32" t="s">
        <v>187</v>
      </c>
      <c r="G47" s="21">
        <v>1</v>
      </c>
      <c r="H47" s="17" t="s">
        <v>22</v>
      </c>
      <c r="I47" s="21"/>
      <c r="J47" s="17" t="s">
        <v>188</v>
      </c>
      <c r="K47" s="43" t="s">
        <v>88</v>
      </c>
      <c r="L47" s="15" t="s">
        <v>189</v>
      </c>
      <c r="M47" s="15" t="s">
        <v>190</v>
      </c>
      <c r="N47" s="15"/>
    </row>
    <row r="48" spans="1:14" s="2" customFormat="1" ht="45">
      <c r="A48" s="19"/>
      <c r="B48" s="15" t="s">
        <v>185</v>
      </c>
      <c r="C48" s="16" t="s">
        <v>18</v>
      </c>
      <c r="D48" s="17" t="s">
        <v>186</v>
      </c>
      <c r="E48" s="31" t="s">
        <v>33</v>
      </c>
      <c r="F48" s="32" t="s">
        <v>187</v>
      </c>
      <c r="G48" s="21">
        <v>1</v>
      </c>
      <c r="H48" s="17" t="s">
        <v>22</v>
      </c>
      <c r="I48" s="21"/>
      <c r="J48" s="17" t="s">
        <v>188</v>
      </c>
      <c r="K48" s="44" t="s">
        <v>191</v>
      </c>
      <c r="L48" s="15" t="s">
        <v>189</v>
      </c>
      <c r="M48" s="15" t="s">
        <v>190</v>
      </c>
      <c r="N48" s="15" t="s">
        <v>192</v>
      </c>
    </row>
    <row r="49" spans="1:14" s="2" customFormat="1" ht="64.5" customHeight="1">
      <c r="A49" s="18">
        <v>21131</v>
      </c>
      <c r="B49" s="15" t="s">
        <v>193</v>
      </c>
      <c r="C49" s="16" t="s">
        <v>18</v>
      </c>
      <c r="D49" s="17" t="s">
        <v>194</v>
      </c>
      <c r="E49" s="31" t="s">
        <v>20</v>
      </c>
      <c r="F49" s="32" t="s">
        <v>195</v>
      </c>
      <c r="G49" s="21">
        <v>2</v>
      </c>
      <c r="H49" s="17" t="s">
        <v>22</v>
      </c>
      <c r="I49" s="17" t="s">
        <v>23</v>
      </c>
      <c r="J49" s="48" t="s">
        <v>196</v>
      </c>
      <c r="K49" s="43" t="s">
        <v>197</v>
      </c>
      <c r="L49" s="15" t="s">
        <v>198</v>
      </c>
      <c r="M49" s="15" t="s">
        <v>199</v>
      </c>
      <c r="N49" s="15"/>
    </row>
    <row r="50" spans="1:14" s="2" customFormat="1" ht="64.5" customHeight="1">
      <c r="A50" s="28"/>
      <c r="B50" s="15" t="s">
        <v>193</v>
      </c>
      <c r="C50" s="16" t="s">
        <v>18</v>
      </c>
      <c r="D50" s="17" t="s">
        <v>194</v>
      </c>
      <c r="E50" s="31" t="s">
        <v>33</v>
      </c>
      <c r="F50" s="32" t="s">
        <v>200</v>
      </c>
      <c r="G50" s="21">
        <v>2</v>
      </c>
      <c r="H50" s="17" t="s">
        <v>22</v>
      </c>
      <c r="I50" s="17" t="s">
        <v>23</v>
      </c>
      <c r="J50" s="17"/>
      <c r="K50" s="44" t="s">
        <v>201</v>
      </c>
      <c r="L50" s="15" t="s">
        <v>198</v>
      </c>
      <c r="M50" s="15" t="s">
        <v>199</v>
      </c>
      <c r="N50" s="15"/>
    </row>
    <row r="51" spans="1:14" s="2" customFormat="1" ht="64.5" customHeight="1">
      <c r="A51" s="28"/>
      <c r="B51" s="15" t="s">
        <v>193</v>
      </c>
      <c r="C51" s="16" t="s">
        <v>18</v>
      </c>
      <c r="D51" s="17" t="s">
        <v>194</v>
      </c>
      <c r="E51" s="31" t="s">
        <v>99</v>
      </c>
      <c r="F51" s="32" t="s">
        <v>202</v>
      </c>
      <c r="G51" s="21">
        <v>3</v>
      </c>
      <c r="H51" s="17" t="s">
        <v>22</v>
      </c>
      <c r="I51" s="17" t="s">
        <v>23</v>
      </c>
      <c r="J51" s="48"/>
      <c r="K51" s="44" t="s">
        <v>203</v>
      </c>
      <c r="L51" s="15" t="s">
        <v>198</v>
      </c>
      <c r="M51" s="15" t="s">
        <v>199</v>
      </c>
      <c r="N51" s="15"/>
    </row>
    <row r="52" spans="1:14" s="2" customFormat="1" ht="87" customHeight="1">
      <c r="A52" s="28"/>
      <c r="B52" s="15" t="s">
        <v>193</v>
      </c>
      <c r="C52" s="16" t="s">
        <v>18</v>
      </c>
      <c r="D52" s="17" t="s">
        <v>194</v>
      </c>
      <c r="E52" s="31" t="s">
        <v>101</v>
      </c>
      <c r="F52" s="32" t="s">
        <v>204</v>
      </c>
      <c r="G52" s="21">
        <v>1</v>
      </c>
      <c r="H52" s="17" t="s">
        <v>22</v>
      </c>
      <c r="I52" s="17" t="s">
        <v>23</v>
      </c>
      <c r="J52" s="17"/>
      <c r="K52" s="44" t="s">
        <v>205</v>
      </c>
      <c r="L52" s="15" t="s">
        <v>198</v>
      </c>
      <c r="M52" s="15" t="s">
        <v>199</v>
      </c>
      <c r="N52" s="15"/>
    </row>
    <row r="53" spans="1:14" s="2" customFormat="1" ht="93" customHeight="1">
      <c r="A53" s="19"/>
      <c r="B53" s="15" t="s">
        <v>193</v>
      </c>
      <c r="C53" s="16" t="s">
        <v>18</v>
      </c>
      <c r="D53" s="17" t="s">
        <v>194</v>
      </c>
      <c r="E53" s="31" t="s">
        <v>206</v>
      </c>
      <c r="F53" s="32" t="s">
        <v>207</v>
      </c>
      <c r="G53" s="21">
        <v>2</v>
      </c>
      <c r="H53" s="17" t="s">
        <v>22</v>
      </c>
      <c r="I53" s="17" t="s">
        <v>23</v>
      </c>
      <c r="J53" s="17"/>
      <c r="K53" s="44"/>
      <c r="L53" s="15" t="s">
        <v>198</v>
      </c>
      <c r="M53" s="15" t="s">
        <v>199</v>
      </c>
      <c r="N53" s="15"/>
    </row>
  </sheetData>
  <sheetProtection/>
  <autoFilter ref="A4:N53"/>
  <mergeCells count="25">
    <mergeCell ref="A1:B1"/>
    <mergeCell ref="A2:N2"/>
    <mergeCell ref="H3:K3"/>
    <mergeCell ref="A3:A4"/>
    <mergeCell ref="A6:A7"/>
    <mergeCell ref="A8:A9"/>
    <mergeCell ref="A10:A11"/>
    <mergeCell ref="A15:A16"/>
    <mergeCell ref="A18:A19"/>
    <mergeCell ref="A23:A26"/>
    <mergeCell ref="A30:A31"/>
    <mergeCell ref="A32:A33"/>
    <mergeCell ref="A35:A36"/>
    <mergeCell ref="A42:A44"/>
    <mergeCell ref="A47:A48"/>
    <mergeCell ref="A49:A53"/>
    <mergeCell ref="B3:B4"/>
    <mergeCell ref="C3:C4"/>
    <mergeCell ref="D3:D4"/>
    <mergeCell ref="E3:E4"/>
    <mergeCell ref="F3:F4"/>
    <mergeCell ref="G3:G4"/>
    <mergeCell ref="L3:L4"/>
    <mergeCell ref="M3:M4"/>
    <mergeCell ref="N3:N4"/>
  </mergeCells>
  <dataValidations count="5">
    <dataValidation type="list" allowBlank="1" showInputMessage="1" showErrorMessage="1" sqref="H16 H19 H22 H29 H33 H36 H44 H46 H8:H11 H42:H43">
      <formula1>"本科及以上,全日制本科及以上,研究生及以上"</formula1>
    </dataValidation>
    <dataValidation type="list" allowBlank="1" showInputMessage="1" showErrorMessage="1" sqref="I5 I14 I17 I20 I21 I22 I27 I28 I29 I33 I34 I39 I40 I41 I44 I47 I48 I49 I50 I51 I52 I53 I6:I11 I12:I13 I15:I16 I18:I19 I23:I26 I30:I32 I35:I36 I37:I38 I42:I43 I45:I46">
      <formula1>"学士及以上学位,硕士及以上学位"</formula1>
    </dataValidation>
    <dataValidation type="list" allowBlank="1" showInputMessage="1" showErrorMessage="1" sqref="H5 H14 H15 H17 H18 H20 H21 H27 H28 H30 H31 H32 H34 H35 H39 H40 H41 H45 H47 H48 H49 H50 H51 H52 H53 H6:H7 H12:H13 H23:H26 H37:H38">
      <formula1>"大专及以上,本科及以上,研究生"</formula1>
    </dataValidation>
    <dataValidation type="list" allowBlank="1" showInputMessage="1" showErrorMessage="1" sqref="E5 E14 E15 E16 E17 E18 E19 E20 E21 E22 E27 E28 E29 E30 E31 E32 E33 E34 E39 E40 E41 E42 E43 E44 E47 E48 E49 E50 E51 E52 E53 E6:E11 E12:E13 E23:E26 E35:E36 E37:E38 E45:E46">
      <formula1>"01,02,03,04,05,06"</formula1>
    </dataValidation>
    <dataValidation type="list" allowBlank="1" showInputMessage="1" showErrorMessage="1" sqref="G5 G14 G17 G20 G21 G22 G27 G28 G29 G30 G31 G32 G33 G34 G39 G40 G41 G42 G43 G44 G47 G48 G49 G50 G51 G52 G53 G6:G11 G12:G13 G15:G16 G18:G19 G23:G26 G35:G36 G37:G38 G45:G46">
      <formula1>"1,2,3,4,5,6,7,8,9"</formula1>
    </dataValidation>
  </dataValidations>
  <printOptions horizontalCentered="1"/>
  <pageMargins left="0.55" right="0.35" top="0.75" bottom="0.75" header="0.51" footer="0.51"/>
  <pageSetup fitToHeight="0" fitToWidth="1" horizontalDpi="600" verticalDpi="600" orientation="landscape" paperSize="9" scale="79"/>
  <headerFooter scaleWithDoc="0" alignWithMargins="0">
    <oddFooter>&amp;C第 &amp;P 页，共 &amp;N 页</oddFooter>
  </headerFooter>
  <rowBreaks count="4" manualBreakCount="4">
    <brk id="9" max="255" man="1"/>
    <brk id="34" max="255" man="1"/>
    <brk id="41" max="255" man="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2016-12-08T19:36:43Z</cp:lastPrinted>
  <dcterms:created xsi:type="dcterms:W3CDTF">2015-06-11T02:17:34Z</dcterms:created>
  <dcterms:modified xsi:type="dcterms:W3CDTF">2021-10-12T17:00:37Z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75AF277A24D1462A96DDFA09F9416E31</vt:lpwstr>
  </property>
  <property fmtid="{D5CDD505-2E9C-101B-9397-08002B2CF9AE}" pid="3" name="KSOProductBuildV">
    <vt:lpwstr>2052-11.1.0.10702</vt:lpwstr>
  </property>
  <property fmtid="{D5CDD505-2E9C-101B-9397-08002B2CF9AE}" pid="4" name="퀀_generated_2.-2147483648">
    <vt:i4>2052</vt:i4>
  </property>
</Properties>
</file>