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<sst xmlns="http://schemas.openxmlformats.org/spreadsheetml/2006/main" count="433" uniqueCount="142">
  <si>
    <t>2021年哈尔滨市木兰县教育局、卫健局事业单位公开招聘工作人员计划表</t>
  </si>
  <si>
    <t>主管部门</t>
  </si>
  <si>
    <t>招聘单位</t>
  </si>
  <si>
    <t>岗位代码</t>
  </si>
  <si>
    <t>岗位
名称</t>
  </si>
  <si>
    <t>岗位类别</t>
  </si>
  <si>
    <t>招聘对象</t>
  </si>
  <si>
    <t>招聘人数</t>
  </si>
  <si>
    <t>报考学历、学位</t>
  </si>
  <si>
    <t>专业要求</t>
  </si>
  <si>
    <t>其他条件</t>
  </si>
  <si>
    <t>对应学历层次</t>
  </si>
  <si>
    <t>一级目录</t>
  </si>
  <si>
    <t>二级目录</t>
  </si>
  <si>
    <t>专业</t>
  </si>
  <si>
    <t>木兰县教育局</t>
  </si>
  <si>
    <t>木兰县高级中学</t>
  </si>
  <si>
    <t>01001</t>
  </si>
  <si>
    <t>地理教师</t>
  </si>
  <si>
    <t>初级专业技术</t>
  </si>
  <si>
    <t>不限</t>
  </si>
  <si>
    <t>统招、本科学历及以上，并取得相对应学位</t>
  </si>
  <si>
    <t>本科学历层次及以上</t>
  </si>
  <si>
    <t>理工学</t>
  </si>
  <si>
    <t>地质地矿地理及测绘</t>
  </si>
  <si>
    <t>已经取得相对应专业的教师资格证</t>
  </si>
  <si>
    <t>文史哲学</t>
  </si>
  <si>
    <t>教育学</t>
  </si>
  <si>
    <t>地理教育、地理学教育、学科教学（地理）、地理（师范类）</t>
  </si>
  <si>
    <t>01002</t>
  </si>
  <si>
    <t>物理教师</t>
  </si>
  <si>
    <t>物理学</t>
  </si>
  <si>
    <t>物理教育、物理学教育、物理现代教育技术、学科教学(物理)、物理（师范类）</t>
  </si>
  <si>
    <t>01003</t>
  </si>
  <si>
    <t>化学教师</t>
  </si>
  <si>
    <t>化学</t>
  </si>
  <si>
    <t>学科教学(化学）、化学（师范类）、化学教育</t>
  </si>
  <si>
    <t>01004</t>
  </si>
  <si>
    <t>生物教师</t>
  </si>
  <si>
    <t>生物学</t>
  </si>
  <si>
    <t>生物学教育
生物教育学
生物教育
应用生物技术教育
应用生物教育
应用生物学教育
学科教学（生物）
生物（师范类）</t>
  </si>
  <si>
    <t>01005</t>
  </si>
  <si>
    <t>历史教师</t>
  </si>
  <si>
    <t>历史学</t>
  </si>
  <si>
    <t>历史教育、历史学教育、学科教学(历史)、历史（师范类）</t>
  </si>
  <si>
    <t>01006</t>
  </si>
  <si>
    <t>语文教师</t>
  </si>
  <si>
    <t>中国语言文学</t>
  </si>
  <si>
    <t>语文教育、
汉语言文学教育、汉语国际教育、中文教育、学科教学（语文）、
语文（师范类）、文史教育</t>
  </si>
  <si>
    <t>01007</t>
  </si>
  <si>
    <t>政治教师</t>
  </si>
  <si>
    <t>政法学</t>
  </si>
  <si>
    <t>政治行政与马克思主义理论</t>
  </si>
  <si>
    <t xml:space="preserve">思想政治教育
政治
政治学
</t>
  </si>
  <si>
    <t xml:space="preserve">思想教育
政治教育
思想政治教育
政史教育
政治历史教育
政治法律教育
政治与思想品德教育
政治与法律教育
学科教学（思政）
思政（师范类）
</t>
  </si>
  <si>
    <t>01008</t>
  </si>
  <si>
    <t>数学教师</t>
  </si>
  <si>
    <t>数学</t>
  </si>
  <si>
    <t>数学教育、学科教学（数学）、
数学（师范类）</t>
  </si>
  <si>
    <t>01009</t>
  </si>
  <si>
    <t>心理教师</t>
  </si>
  <si>
    <t>自主就业退役士兵</t>
  </si>
  <si>
    <t>心理学</t>
  </si>
  <si>
    <t>心理健康教育、心理咨询与教育、心理咨询与心理健康教育</t>
  </si>
  <si>
    <t>木兰县东兴镇中学</t>
  </si>
  <si>
    <t>01010</t>
  </si>
  <si>
    <t>01011</t>
  </si>
  <si>
    <t>01012</t>
  </si>
  <si>
    <t>英语教师</t>
  </si>
  <si>
    <t>外国语言文学</t>
  </si>
  <si>
    <t>英语、公共英语、国际英语、英语文学、英语语言文学、应用英语、英语应用、一般英语应用、实用英语、商务英语、电子商务英语、经济贸易英语、外贸英语、商贸英语、经贸英语、世贸英语、科技英语、教育英语、英语导游、旅游英语、英语教育、英语教学、英语教育与翻译、英语和高等教育、英语翻译、英语笔译、英语口译</t>
  </si>
  <si>
    <t>英语教育、学科教学（英语）、英语（师范类）</t>
  </si>
  <si>
    <t>01013</t>
  </si>
  <si>
    <t>01014</t>
  </si>
  <si>
    <t>体育教师</t>
  </si>
  <si>
    <t>体育</t>
  </si>
  <si>
    <t>体育学</t>
  </si>
  <si>
    <t>体育（师范类）</t>
  </si>
  <si>
    <t>木兰县卫生健康局</t>
  </si>
  <si>
    <t>木兰县人民医院</t>
  </si>
  <si>
    <t>01015</t>
  </si>
  <si>
    <t>内科
医生</t>
  </si>
  <si>
    <t>统招、大专学历及以上，并取得相对应学位</t>
  </si>
  <si>
    <t>大专学历层次</t>
  </si>
  <si>
    <t>医药卫生大类</t>
  </si>
  <si>
    <t>临床医学类</t>
  </si>
  <si>
    <t>临床医学</t>
  </si>
  <si>
    <t>医药学</t>
  </si>
  <si>
    <t>医学</t>
  </si>
  <si>
    <t>临床医学、内科医学、急诊医学</t>
  </si>
  <si>
    <t>01016</t>
  </si>
  <si>
    <t>01017</t>
  </si>
  <si>
    <t>妇科医生</t>
  </si>
  <si>
    <t>临床医学、妇产科学</t>
  </si>
  <si>
    <t>01018</t>
  </si>
  <si>
    <t>外科医生</t>
  </si>
  <si>
    <t>外科学</t>
  </si>
  <si>
    <t>01019</t>
  </si>
  <si>
    <t>儿科医生</t>
  </si>
  <si>
    <t>儿科学</t>
  </si>
  <si>
    <t>01020</t>
  </si>
  <si>
    <t>麻醉科医生</t>
  </si>
  <si>
    <t>麻醉学、临床医学</t>
  </si>
  <si>
    <t>01021</t>
  </si>
  <si>
    <t>五官科医生</t>
  </si>
  <si>
    <t>耳鼻咽喉科学、临床医学</t>
  </si>
  <si>
    <t>01022</t>
  </si>
  <si>
    <t>医学影像科医生</t>
  </si>
  <si>
    <t>医学影像学、影像诊断学、影像医学与核医学</t>
  </si>
  <si>
    <t>01023</t>
  </si>
  <si>
    <t>药剂科药师</t>
  </si>
  <si>
    <t>药学类</t>
  </si>
  <si>
    <t>药学</t>
  </si>
  <si>
    <t>药学、综合药学、临床药学、应用药学</t>
  </si>
  <si>
    <t>01024</t>
  </si>
  <si>
    <t>检验员</t>
  </si>
  <si>
    <t>医学技术类</t>
  </si>
  <si>
    <t>医学检验技术</t>
  </si>
  <si>
    <t>检验医学、医学检验、临床检验诊断学</t>
  </si>
  <si>
    <t>01025</t>
  </si>
  <si>
    <t>护士</t>
  </si>
  <si>
    <t>护理类</t>
  </si>
  <si>
    <t>护理、助产</t>
  </si>
  <si>
    <t>具有护士执业资格</t>
  </si>
  <si>
    <t>护理学</t>
  </si>
  <si>
    <t>护理学、助产、医学护理学</t>
  </si>
  <si>
    <t>木兰县镇社区卫生服务中心</t>
  </si>
  <si>
    <t>01026</t>
  </si>
  <si>
    <t>内科医生</t>
  </si>
  <si>
    <t>内科学、全科医学、临床医学</t>
  </si>
  <si>
    <t>01027</t>
  </si>
  <si>
    <t>统招、中专学历及以上，并取得相对应学位</t>
  </si>
  <si>
    <t>中专学历层次</t>
  </si>
  <si>
    <t>护理</t>
  </si>
  <si>
    <t>木兰县大贵镇中心卫生院</t>
  </si>
  <si>
    <t>01028</t>
  </si>
  <si>
    <t>木兰县柳河镇中心卫生院</t>
  </si>
  <si>
    <t>01029</t>
  </si>
  <si>
    <t>01030</t>
  </si>
  <si>
    <t>全科医生</t>
  </si>
  <si>
    <t>全科医学、临床医学、内科学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</si>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</sst>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9" fillId="6" borderId="0" applyNumberFormat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4" fillId="8" borderId="6" applyNumberFormat="0" applyAlignment="0" applyProtection="0"/>
    <xf numFmtId="0" fontId="17" fillId="8" borderId="1" applyNumberFormat="0" applyAlignment="0" applyProtection="0"/>
    <xf numFmtId="0" fontId="13" fillId="9" borderId="7" applyNumberFormat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2" fillId="4" borderId="0" applyNumberFormat="0" applyBorder="0" applyAlignment="0" applyProtection="0"/>
    <xf numFmtId="0" fontId="27" fillId="0" borderId="0">
      <alignment vertical="center"/>
      <protection/>
    </xf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1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textRotation="255"/>
    </xf>
    <xf numFmtId="49" fontId="28" fillId="0" borderId="12" xfId="0" applyNumberFormat="1" applyFont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center" vertical="center" wrapText="1" readingOrder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 readingOrder="1"/>
    </xf>
    <xf numFmtId="49" fontId="28" fillId="0" borderId="11" xfId="0" applyNumberFormat="1" applyFont="1" applyFill="1" applyBorder="1" applyAlignment="1">
      <alignment horizontal="center" vertical="center" wrapText="1" readingOrder="1"/>
    </xf>
    <xf numFmtId="49" fontId="28" fillId="0" borderId="14" xfId="0" applyNumberFormat="1" applyFont="1" applyBorder="1" applyAlignment="1">
      <alignment horizontal="center" vertical="center" wrapText="1" readingOrder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 readingOrder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 readingOrder="1"/>
    </xf>
    <xf numFmtId="0" fontId="28" fillId="0" borderId="15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 readingOrder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65" applyFont="1" applyBorder="1" applyAlignment="1">
      <alignment horizontal="center" vertical="center" wrapText="1" readingOrder="1"/>
      <protection/>
    </xf>
    <xf numFmtId="49" fontId="28" fillId="0" borderId="15" xfId="0" applyNumberFormat="1" applyFont="1" applyBorder="1" applyAlignment="1">
      <alignment horizontal="center" vertical="center" wrapText="1" readingOrder="1"/>
    </xf>
    <xf numFmtId="0" fontId="7" fillId="8" borderId="11" xfId="0" applyNumberFormat="1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49" fontId="28" fillId="0" borderId="15" xfId="0" applyNumberFormat="1" applyFont="1" applyBorder="1" applyAlignment="1">
      <alignment horizontal="center" vertical="center" wrapText="1" readingOrder="1"/>
    </xf>
    <xf numFmtId="49" fontId="28" fillId="0" borderId="17" xfId="0" applyNumberFormat="1" applyFont="1" applyBorder="1" applyAlignment="1">
      <alignment horizontal="center" vertical="center" wrapText="1" readingOrder="1"/>
    </xf>
    <xf numFmtId="49" fontId="28" fillId="0" borderId="17" xfId="0" applyNumberFormat="1" applyFont="1" applyBorder="1" applyAlignment="1">
      <alignment horizontal="center" vertical="center" wrapText="1" readingOrder="1"/>
    </xf>
    <xf numFmtId="49" fontId="28" fillId="0" borderId="16" xfId="0" applyNumberFormat="1" applyFont="1" applyBorder="1" applyAlignment="1">
      <alignment horizontal="center" vertical="center" wrapText="1" readingOrder="1"/>
    </xf>
    <xf numFmtId="0" fontId="29" fillId="0" borderId="11" xfId="66" applyFont="1" applyFill="1" applyBorder="1" applyAlignment="1">
      <alignment horizontal="center" vertical="center" wrapText="1"/>
      <protection/>
    </xf>
    <xf numFmtId="0" fontId="5" fillId="0" borderId="11" xfId="68" applyNumberFormat="1" applyFont="1" applyFill="1" applyBorder="1" applyAlignment="1">
      <alignment horizontal="center" vertical="center" wrapText="1"/>
      <protection/>
    </xf>
    <xf numFmtId="0" fontId="5" fillId="0" borderId="11" xfId="46" applyNumberFormat="1" applyFont="1" applyFill="1" applyBorder="1" applyAlignment="1">
      <alignment horizontal="center" vertical="center" wrapText="1"/>
      <protection/>
    </xf>
    <xf numFmtId="0" fontId="5" fillId="0" borderId="11" xfId="67" applyNumberFormat="1" applyFont="1" applyFill="1" applyBorder="1" applyAlignment="1">
      <alignment horizontal="center" vertical="center" wrapText="1"/>
      <protection/>
    </xf>
    <xf numFmtId="49" fontId="5" fillId="0" borderId="15" xfId="0" applyNumberFormat="1" applyFont="1" applyBorder="1" applyAlignment="1">
      <alignment horizontal="center" vertical="center" wrapText="1" readingOrder="1"/>
    </xf>
    <xf numFmtId="49" fontId="5" fillId="0" borderId="17" xfId="0" applyNumberFormat="1" applyFont="1" applyBorder="1" applyAlignment="1">
      <alignment horizontal="center" vertical="center" wrapText="1" readingOrder="1"/>
    </xf>
    <xf numFmtId="49" fontId="5" fillId="0" borderId="16" xfId="0" applyNumberFormat="1" applyFont="1" applyBorder="1" applyAlignment="1">
      <alignment horizontal="center" vertical="center" wrapText="1" readingOrder="1"/>
    </xf>
    <xf numFmtId="0" fontId="5" fillId="0" borderId="15" xfId="66" applyFont="1" applyFill="1" applyBorder="1" applyAlignment="1">
      <alignment horizontal="center" vertical="center" wrapText="1"/>
      <protection/>
    </xf>
    <xf numFmtId="0" fontId="29" fillId="0" borderId="15" xfId="66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7" fillId="8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8" borderId="17" xfId="0" applyNumberFormat="1" applyFont="1" applyFill="1" applyBorder="1" applyAlignment="1">
      <alignment horizontal="center" vertical="center" wrapText="1"/>
    </xf>
    <xf numFmtId="0" fontId="5" fillId="0" borderId="17" xfId="66" applyFont="1" applyFill="1" applyBorder="1" applyAlignment="1">
      <alignment horizontal="center" vertical="center" wrapText="1"/>
      <protection/>
    </xf>
    <xf numFmtId="0" fontId="29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 wrapText="1" readingOrder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vertical="center" wrapText="1" readingOrder="1"/>
    </xf>
    <xf numFmtId="0" fontId="28" fillId="0" borderId="0" xfId="0" applyFont="1" applyAlignment="1">
      <alignment horizontal="center" vertical="center" wrapText="1" readingOrder="1"/>
    </xf>
    <xf numFmtId="49" fontId="28" fillId="0" borderId="17" xfId="0" applyNumberFormat="1" applyFont="1" applyBorder="1" applyAlignment="1">
      <alignment vertical="center" wrapText="1" readingOrder="1"/>
    </xf>
    <xf numFmtId="49" fontId="5" fillId="0" borderId="11" xfId="0" applyNumberFormat="1" applyFont="1" applyBorder="1" applyAlignment="1">
      <alignment vertical="center" wrapText="1" readingOrder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 readingOrder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 readingOrder="1"/>
    </xf>
    <xf numFmtId="0" fontId="28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14" xfId="66"/>
    <cellStyle name="常规 17" xfId="67"/>
    <cellStyle name="常规 1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SheetLayoutView="100" workbookViewId="0" topLeftCell="A1">
      <selection activeCell="M67" sqref="M67:M69"/>
    </sheetView>
  </sheetViews>
  <sheetFormatPr defaultColWidth="9.00390625" defaultRowHeight="14.25"/>
  <cols>
    <col min="1" max="1" width="5.625" style="0" customWidth="1"/>
    <col min="2" max="2" width="5.625" style="4" customWidth="1"/>
    <col min="3" max="4" width="5.625" style="0" customWidth="1"/>
    <col min="5" max="5" width="7.00390625" style="0" customWidth="1"/>
    <col min="6" max="6" width="5.625" style="0" customWidth="1"/>
    <col min="7" max="7" width="5.375" style="0" customWidth="1"/>
    <col min="8" max="8" width="8.625" style="0" customWidth="1"/>
    <col min="9" max="9" width="9.75390625" style="0" customWidth="1"/>
    <col min="10" max="10" width="10.375" style="0" customWidth="1"/>
    <col min="11" max="11" width="11.25390625" style="0" customWidth="1"/>
    <col min="12" max="12" width="30.625" style="5" customWidth="1"/>
    <col min="13" max="13" width="15.625" style="5" customWidth="1"/>
  </cols>
  <sheetData>
    <row r="1" spans="2:13" ht="49.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6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7"/>
      <c r="M2" s="7" t="s">
        <v>10</v>
      </c>
    </row>
    <row r="3" spans="1:13" s="1" customFormat="1" ht="26.25" customHeight="1">
      <c r="A3" s="7"/>
      <c r="B3" s="7"/>
      <c r="C3" s="7"/>
      <c r="D3" s="7"/>
      <c r="E3" s="8"/>
      <c r="F3" s="7"/>
      <c r="G3" s="7"/>
      <c r="H3" s="7"/>
      <c r="I3" s="46" t="s">
        <v>11</v>
      </c>
      <c r="J3" s="7" t="s">
        <v>12</v>
      </c>
      <c r="K3" s="7" t="s">
        <v>13</v>
      </c>
      <c r="L3" s="7" t="s">
        <v>14</v>
      </c>
      <c r="M3" s="7"/>
    </row>
    <row r="4" spans="1:13" s="1" customFormat="1" ht="39.75" customHeight="1">
      <c r="A4" s="9" t="s">
        <v>15</v>
      </c>
      <c r="B4" s="10" t="s">
        <v>16</v>
      </c>
      <c r="C4" s="11" t="s">
        <v>17</v>
      </c>
      <c r="D4" s="12" t="s">
        <v>18</v>
      </c>
      <c r="E4" s="12" t="s">
        <v>19</v>
      </c>
      <c r="F4" s="12" t="s">
        <v>20</v>
      </c>
      <c r="G4" s="12">
        <v>2</v>
      </c>
      <c r="H4" s="13" t="s">
        <v>21</v>
      </c>
      <c r="I4" s="47" t="s">
        <v>22</v>
      </c>
      <c r="J4" s="48" t="s">
        <v>23</v>
      </c>
      <c r="K4" s="49" t="s">
        <v>24</v>
      </c>
      <c r="L4" s="49" t="s">
        <v>20</v>
      </c>
      <c r="M4" s="50" t="s">
        <v>25</v>
      </c>
    </row>
    <row r="5" spans="1:13" s="1" customFormat="1" ht="39.75" customHeight="1">
      <c r="A5" s="9"/>
      <c r="B5" s="14"/>
      <c r="C5" s="11"/>
      <c r="D5" s="12"/>
      <c r="E5" s="12"/>
      <c r="F5" s="12"/>
      <c r="G5" s="12"/>
      <c r="H5" s="13"/>
      <c r="I5" s="51"/>
      <c r="J5" s="48" t="s">
        <v>26</v>
      </c>
      <c r="K5" s="49" t="s">
        <v>27</v>
      </c>
      <c r="L5" s="49" t="s">
        <v>28</v>
      </c>
      <c r="M5" s="52"/>
    </row>
    <row r="6" spans="1:13" s="1" customFormat="1" ht="39.75" customHeight="1">
      <c r="A6" s="9"/>
      <c r="B6" s="14"/>
      <c r="C6" s="11" t="s">
        <v>29</v>
      </c>
      <c r="D6" s="12" t="s">
        <v>30</v>
      </c>
      <c r="E6" s="12" t="s">
        <v>19</v>
      </c>
      <c r="F6" s="12" t="s">
        <v>20</v>
      </c>
      <c r="G6" s="12">
        <v>3</v>
      </c>
      <c r="H6" s="15" t="s">
        <v>21</v>
      </c>
      <c r="I6" s="47" t="s">
        <v>22</v>
      </c>
      <c r="J6" s="49" t="s">
        <v>23</v>
      </c>
      <c r="K6" s="49" t="s">
        <v>31</v>
      </c>
      <c r="L6" s="49" t="s">
        <v>20</v>
      </c>
      <c r="M6" s="50" t="s">
        <v>25</v>
      </c>
    </row>
    <row r="7" spans="1:13" s="1" customFormat="1" ht="39.75" customHeight="1">
      <c r="A7" s="9"/>
      <c r="B7" s="14"/>
      <c r="C7" s="11"/>
      <c r="D7" s="12"/>
      <c r="E7" s="12"/>
      <c r="F7" s="12"/>
      <c r="G7" s="12"/>
      <c r="H7" s="15"/>
      <c r="I7" s="51"/>
      <c r="J7" s="49" t="s">
        <v>26</v>
      </c>
      <c r="K7" s="49" t="s">
        <v>27</v>
      </c>
      <c r="L7" s="49" t="s">
        <v>32</v>
      </c>
      <c r="M7" s="52"/>
    </row>
    <row r="8" spans="1:13" s="1" customFormat="1" ht="39.75" customHeight="1">
      <c r="A8" s="9"/>
      <c r="B8" s="14"/>
      <c r="C8" s="16" t="s">
        <v>33</v>
      </c>
      <c r="D8" s="12" t="s">
        <v>34</v>
      </c>
      <c r="E8" s="12" t="s">
        <v>19</v>
      </c>
      <c r="F8" s="12" t="s">
        <v>20</v>
      </c>
      <c r="G8" s="12">
        <v>2</v>
      </c>
      <c r="H8" s="15" t="s">
        <v>21</v>
      </c>
      <c r="I8" s="47" t="s">
        <v>22</v>
      </c>
      <c r="J8" s="48" t="s">
        <v>23</v>
      </c>
      <c r="K8" s="16" t="s">
        <v>35</v>
      </c>
      <c r="L8" s="16" t="s">
        <v>20</v>
      </c>
      <c r="M8" s="50" t="s">
        <v>25</v>
      </c>
    </row>
    <row r="9" spans="1:13" s="1" customFormat="1" ht="39.75" customHeight="1">
      <c r="A9" s="9"/>
      <c r="B9" s="14"/>
      <c r="C9" s="16"/>
      <c r="D9" s="12"/>
      <c r="E9" s="12"/>
      <c r="F9" s="12"/>
      <c r="G9" s="12"/>
      <c r="H9" s="15"/>
      <c r="I9" s="53"/>
      <c r="J9" s="48" t="s">
        <v>26</v>
      </c>
      <c r="K9" s="35" t="s">
        <v>27</v>
      </c>
      <c r="L9" s="16" t="s">
        <v>36</v>
      </c>
      <c r="M9" s="52"/>
    </row>
    <row r="10" spans="1:13" s="1" customFormat="1" ht="39.75" customHeight="1">
      <c r="A10" s="9"/>
      <c r="B10" s="14"/>
      <c r="C10" s="17" t="s">
        <v>37</v>
      </c>
      <c r="D10" s="12" t="s">
        <v>38</v>
      </c>
      <c r="E10" s="12" t="s">
        <v>19</v>
      </c>
      <c r="F10" s="12" t="s">
        <v>20</v>
      </c>
      <c r="G10" s="12">
        <v>3</v>
      </c>
      <c r="H10" s="15" t="s">
        <v>21</v>
      </c>
      <c r="I10" s="47" t="s">
        <v>22</v>
      </c>
      <c r="J10" s="48" t="s">
        <v>23</v>
      </c>
      <c r="K10" s="48" t="s">
        <v>39</v>
      </c>
      <c r="L10" s="48" t="s">
        <v>20</v>
      </c>
      <c r="M10" s="50" t="s">
        <v>25</v>
      </c>
    </row>
    <row r="11" spans="1:13" s="1" customFormat="1" ht="114" customHeight="1">
      <c r="A11" s="9"/>
      <c r="B11" s="14"/>
      <c r="C11" s="17"/>
      <c r="D11" s="12"/>
      <c r="E11" s="12"/>
      <c r="F11" s="12"/>
      <c r="G11" s="12"/>
      <c r="H11" s="15"/>
      <c r="I11" s="51"/>
      <c r="J11" s="48" t="s">
        <v>26</v>
      </c>
      <c r="K11" s="48" t="s">
        <v>27</v>
      </c>
      <c r="L11" s="48" t="s">
        <v>40</v>
      </c>
      <c r="M11" s="52"/>
    </row>
    <row r="12" spans="1:13" s="1" customFormat="1" ht="33" customHeight="1">
      <c r="A12" s="9" t="s">
        <v>15</v>
      </c>
      <c r="B12" s="14"/>
      <c r="C12" s="16" t="s">
        <v>41</v>
      </c>
      <c r="D12" s="12" t="s">
        <v>42</v>
      </c>
      <c r="E12" s="12" t="s">
        <v>19</v>
      </c>
      <c r="F12" s="12" t="s">
        <v>20</v>
      </c>
      <c r="G12" s="12">
        <v>2</v>
      </c>
      <c r="H12" s="15" t="s">
        <v>21</v>
      </c>
      <c r="I12" s="47" t="s">
        <v>22</v>
      </c>
      <c r="J12" s="12" t="s">
        <v>26</v>
      </c>
      <c r="K12" s="49" t="s">
        <v>43</v>
      </c>
      <c r="L12" s="49" t="s">
        <v>20</v>
      </c>
      <c r="M12" s="50" t="s">
        <v>25</v>
      </c>
    </row>
    <row r="13" spans="1:13" s="1" customFormat="1" ht="60" customHeight="1">
      <c r="A13" s="9"/>
      <c r="B13" s="18"/>
      <c r="C13" s="16"/>
      <c r="D13" s="12"/>
      <c r="E13" s="12"/>
      <c r="F13" s="12"/>
      <c r="G13" s="12"/>
      <c r="H13" s="15"/>
      <c r="I13" s="51"/>
      <c r="J13" s="12"/>
      <c r="K13" s="49" t="s">
        <v>27</v>
      </c>
      <c r="L13" s="49" t="s">
        <v>44</v>
      </c>
      <c r="M13" s="52"/>
    </row>
    <row r="14" spans="1:13" s="1" customFormat="1" ht="42" customHeight="1">
      <c r="A14" s="9"/>
      <c r="B14" s="19" t="s">
        <v>16</v>
      </c>
      <c r="C14" s="17" t="s">
        <v>45</v>
      </c>
      <c r="D14" s="12" t="s">
        <v>46</v>
      </c>
      <c r="E14" s="12" t="s">
        <v>19</v>
      </c>
      <c r="F14" s="12" t="s">
        <v>20</v>
      </c>
      <c r="G14" s="12">
        <v>1</v>
      </c>
      <c r="H14" s="15" t="s">
        <v>21</v>
      </c>
      <c r="I14" s="47" t="s">
        <v>22</v>
      </c>
      <c r="J14" s="48" t="s">
        <v>26</v>
      </c>
      <c r="K14" s="49" t="s">
        <v>47</v>
      </c>
      <c r="L14" s="49" t="s">
        <v>20</v>
      </c>
      <c r="M14" s="50" t="s">
        <v>25</v>
      </c>
    </row>
    <row r="15" spans="1:13" s="1" customFormat="1" ht="88.5" customHeight="1">
      <c r="A15" s="9"/>
      <c r="B15" s="20"/>
      <c r="C15" s="17"/>
      <c r="D15" s="12"/>
      <c r="E15" s="12"/>
      <c r="F15" s="12"/>
      <c r="G15" s="12"/>
      <c r="H15" s="15"/>
      <c r="I15" s="51"/>
      <c r="J15" s="48"/>
      <c r="K15" s="49" t="s">
        <v>27</v>
      </c>
      <c r="L15" s="54" t="s">
        <v>48</v>
      </c>
      <c r="M15" s="52"/>
    </row>
    <row r="16" spans="1:13" s="1" customFormat="1" ht="51" customHeight="1">
      <c r="A16" s="9"/>
      <c r="B16" s="20"/>
      <c r="C16" s="16" t="s">
        <v>49</v>
      </c>
      <c r="D16" s="21" t="s">
        <v>50</v>
      </c>
      <c r="E16" s="21" t="s">
        <v>19</v>
      </c>
      <c r="F16" s="21" t="s">
        <v>20</v>
      </c>
      <c r="G16" s="21">
        <v>1</v>
      </c>
      <c r="H16" s="15" t="s">
        <v>21</v>
      </c>
      <c r="I16" s="47" t="s">
        <v>22</v>
      </c>
      <c r="J16" s="55" t="s">
        <v>51</v>
      </c>
      <c r="K16" s="56" t="s">
        <v>52</v>
      </c>
      <c r="L16" s="57" t="s">
        <v>53</v>
      </c>
      <c r="M16" s="50" t="s">
        <v>25</v>
      </c>
    </row>
    <row r="17" spans="1:13" s="1" customFormat="1" ht="126" customHeight="1">
      <c r="A17" s="9"/>
      <c r="B17" s="20"/>
      <c r="C17" s="16"/>
      <c r="D17" s="22"/>
      <c r="E17" s="22"/>
      <c r="F17" s="22"/>
      <c r="G17" s="22"/>
      <c r="H17" s="15"/>
      <c r="I17" s="51"/>
      <c r="J17" s="48" t="s">
        <v>26</v>
      </c>
      <c r="K17" s="48" t="s">
        <v>27</v>
      </c>
      <c r="L17" s="12" t="s">
        <v>54</v>
      </c>
      <c r="M17" s="52"/>
    </row>
    <row r="18" spans="1:13" s="2" customFormat="1" ht="30" customHeight="1">
      <c r="A18" s="9" t="s">
        <v>15</v>
      </c>
      <c r="B18" s="20"/>
      <c r="C18" s="23" t="s">
        <v>55</v>
      </c>
      <c r="D18" s="12" t="s">
        <v>56</v>
      </c>
      <c r="E18" s="12" t="s">
        <v>19</v>
      </c>
      <c r="F18" s="12" t="s">
        <v>20</v>
      </c>
      <c r="G18" s="12">
        <v>1</v>
      </c>
      <c r="H18" s="11" t="s">
        <v>21</v>
      </c>
      <c r="I18" s="58" t="s">
        <v>22</v>
      </c>
      <c r="J18" s="49" t="s">
        <v>23</v>
      </c>
      <c r="K18" s="49" t="s">
        <v>57</v>
      </c>
      <c r="L18" s="49" t="s">
        <v>20</v>
      </c>
      <c r="M18" s="50" t="s">
        <v>25</v>
      </c>
    </row>
    <row r="19" spans="1:13" s="2" customFormat="1" ht="30" customHeight="1">
      <c r="A19" s="9"/>
      <c r="B19" s="20"/>
      <c r="C19" s="23"/>
      <c r="D19" s="12"/>
      <c r="E19" s="12"/>
      <c r="F19" s="12"/>
      <c r="G19" s="12"/>
      <c r="H19" s="11"/>
      <c r="I19" s="59"/>
      <c r="J19" s="49" t="s">
        <v>26</v>
      </c>
      <c r="K19" s="49" t="s">
        <v>27</v>
      </c>
      <c r="L19" s="49" t="s">
        <v>58</v>
      </c>
      <c r="M19" s="52"/>
    </row>
    <row r="20" spans="1:13" s="2" customFormat="1" ht="30" customHeight="1">
      <c r="A20" s="9"/>
      <c r="B20" s="20"/>
      <c r="C20" s="19" t="s">
        <v>59</v>
      </c>
      <c r="D20" s="24" t="s">
        <v>60</v>
      </c>
      <c r="E20" s="24" t="s">
        <v>19</v>
      </c>
      <c r="F20" s="19" t="s">
        <v>61</v>
      </c>
      <c r="G20" s="24">
        <v>1</v>
      </c>
      <c r="H20" s="19" t="s">
        <v>21</v>
      </c>
      <c r="I20" s="60" t="s">
        <v>22</v>
      </c>
      <c r="J20" s="61" t="s">
        <v>23</v>
      </c>
      <c r="K20" s="61" t="s">
        <v>62</v>
      </c>
      <c r="L20" s="62" t="s">
        <v>20</v>
      </c>
      <c r="M20" s="63" t="s">
        <v>25</v>
      </c>
    </row>
    <row r="21" spans="1:13" s="3" customFormat="1" ht="30" customHeight="1">
      <c r="A21" s="9"/>
      <c r="B21" s="20"/>
      <c r="C21" s="20"/>
      <c r="D21" s="25"/>
      <c r="E21" s="25"/>
      <c r="F21" s="20"/>
      <c r="G21" s="25"/>
      <c r="H21" s="20"/>
      <c r="I21" s="60"/>
      <c r="J21" s="64" t="s">
        <v>26</v>
      </c>
      <c r="K21" s="61" t="s">
        <v>27</v>
      </c>
      <c r="L21" s="65" t="s">
        <v>63</v>
      </c>
      <c r="M21" s="66"/>
    </row>
    <row r="22" spans="1:13" s="3" customFormat="1" ht="30" customHeight="1">
      <c r="A22" s="9"/>
      <c r="B22" s="26"/>
      <c r="C22" s="26"/>
      <c r="D22" s="27"/>
      <c r="E22" s="27"/>
      <c r="F22" s="26"/>
      <c r="G22" s="27"/>
      <c r="H22" s="26"/>
      <c r="I22" s="59"/>
      <c r="J22" s="67"/>
      <c r="K22" s="68"/>
      <c r="L22" s="69"/>
      <c r="M22" s="70"/>
    </row>
    <row r="23" spans="1:13" s="3" customFormat="1" ht="30" customHeight="1">
      <c r="A23" s="9"/>
      <c r="B23" s="28" t="s">
        <v>64</v>
      </c>
      <c r="C23" s="11" t="s">
        <v>65</v>
      </c>
      <c r="D23" s="12" t="s">
        <v>18</v>
      </c>
      <c r="E23" s="12" t="s">
        <v>19</v>
      </c>
      <c r="F23" s="12" t="s">
        <v>20</v>
      </c>
      <c r="G23" s="12">
        <v>1</v>
      </c>
      <c r="H23" s="11" t="s">
        <v>21</v>
      </c>
      <c r="I23" s="58" t="s">
        <v>22</v>
      </c>
      <c r="J23" s="48" t="s">
        <v>23</v>
      </c>
      <c r="K23" s="49" t="s">
        <v>24</v>
      </c>
      <c r="L23" s="49" t="s">
        <v>20</v>
      </c>
      <c r="M23" s="50" t="s">
        <v>25</v>
      </c>
    </row>
    <row r="24" spans="1:13" s="3" customFormat="1" ht="30" customHeight="1">
      <c r="A24" s="9"/>
      <c r="B24" s="29"/>
      <c r="C24" s="11"/>
      <c r="D24" s="12"/>
      <c r="E24" s="12"/>
      <c r="F24" s="12"/>
      <c r="G24" s="12"/>
      <c r="H24" s="11"/>
      <c r="I24" s="59"/>
      <c r="J24" s="48" t="s">
        <v>26</v>
      </c>
      <c r="K24" s="49" t="s">
        <v>27</v>
      </c>
      <c r="L24" s="49" t="s">
        <v>28</v>
      </c>
      <c r="M24" s="52"/>
    </row>
    <row r="25" spans="1:13" s="3" customFormat="1" ht="30" customHeight="1">
      <c r="A25" s="9"/>
      <c r="B25" s="29"/>
      <c r="C25" s="11" t="s">
        <v>66</v>
      </c>
      <c r="D25" s="12" t="s">
        <v>56</v>
      </c>
      <c r="E25" s="12" t="s">
        <v>19</v>
      </c>
      <c r="F25" s="12" t="s">
        <v>20</v>
      </c>
      <c r="G25" s="12">
        <v>1</v>
      </c>
      <c r="H25" s="11" t="s">
        <v>21</v>
      </c>
      <c r="I25" s="58" t="s">
        <v>22</v>
      </c>
      <c r="J25" s="49" t="s">
        <v>23</v>
      </c>
      <c r="K25" s="49" t="s">
        <v>57</v>
      </c>
      <c r="L25" s="49" t="s">
        <v>20</v>
      </c>
      <c r="M25" s="50" t="s">
        <v>25</v>
      </c>
    </row>
    <row r="26" spans="1:13" s="3" customFormat="1" ht="30" customHeight="1">
      <c r="A26" s="9"/>
      <c r="B26" s="29"/>
      <c r="C26" s="11"/>
      <c r="D26" s="12"/>
      <c r="E26" s="12"/>
      <c r="F26" s="12"/>
      <c r="G26" s="12"/>
      <c r="H26" s="11"/>
      <c r="I26" s="59"/>
      <c r="J26" s="49" t="s">
        <v>26</v>
      </c>
      <c r="K26" s="49" t="s">
        <v>27</v>
      </c>
      <c r="L26" s="49" t="s">
        <v>58</v>
      </c>
      <c r="M26" s="52"/>
    </row>
    <row r="27" spans="1:13" s="3" customFormat="1" ht="108" customHeight="1">
      <c r="A27" s="9"/>
      <c r="B27" s="29"/>
      <c r="C27" s="11" t="s">
        <v>67</v>
      </c>
      <c r="D27" s="12" t="s">
        <v>68</v>
      </c>
      <c r="E27" s="12" t="s">
        <v>19</v>
      </c>
      <c r="F27" s="12" t="s">
        <v>20</v>
      </c>
      <c r="G27" s="12">
        <v>1</v>
      </c>
      <c r="H27" s="11" t="s">
        <v>21</v>
      </c>
      <c r="I27" s="58" t="s">
        <v>22</v>
      </c>
      <c r="J27" s="71" t="s">
        <v>26</v>
      </c>
      <c r="K27" s="49" t="s">
        <v>69</v>
      </c>
      <c r="L27" s="49" t="s">
        <v>70</v>
      </c>
      <c r="M27" s="50" t="s">
        <v>25</v>
      </c>
    </row>
    <row r="28" spans="1:13" s="3" customFormat="1" ht="42" customHeight="1">
      <c r="A28" s="9"/>
      <c r="B28" s="29"/>
      <c r="C28" s="11"/>
      <c r="D28" s="12"/>
      <c r="E28" s="12"/>
      <c r="F28" s="12"/>
      <c r="G28" s="12"/>
      <c r="H28" s="11"/>
      <c r="I28" s="59"/>
      <c r="J28" s="71"/>
      <c r="K28" s="49" t="s">
        <v>27</v>
      </c>
      <c r="L28" s="49" t="s">
        <v>71</v>
      </c>
      <c r="M28" s="52"/>
    </row>
    <row r="29" spans="1:13" s="3" customFormat="1" ht="39" customHeight="1">
      <c r="A29" s="9" t="s">
        <v>15</v>
      </c>
      <c r="B29" s="29"/>
      <c r="C29" s="11" t="s">
        <v>72</v>
      </c>
      <c r="D29" s="12" t="s">
        <v>46</v>
      </c>
      <c r="E29" s="12" t="s">
        <v>19</v>
      </c>
      <c r="F29" s="12" t="s">
        <v>20</v>
      </c>
      <c r="G29" s="12">
        <v>1</v>
      </c>
      <c r="H29" s="11" t="s">
        <v>21</v>
      </c>
      <c r="I29" s="72" t="s">
        <v>22</v>
      </c>
      <c r="J29" s="73" t="s">
        <v>26</v>
      </c>
      <c r="K29" s="54" t="s">
        <v>47</v>
      </c>
      <c r="L29" s="54" t="s">
        <v>20</v>
      </c>
      <c r="M29" s="50" t="s">
        <v>25</v>
      </c>
    </row>
    <row r="30" spans="1:13" s="3" customFormat="1" ht="60.75" customHeight="1">
      <c r="A30" s="9"/>
      <c r="B30" s="29"/>
      <c r="C30" s="11"/>
      <c r="D30" s="12"/>
      <c r="E30" s="12"/>
      <c r="F30" s="12"/>
      <c r="G30" s="12"/>
      <c r="H30" s="11"/>
      <c r="I30" s="74"/>
      <c r="J30" s="73"/>
      <c r="K30" s="54" t="s">
        <v>27</v>
      </c>
      <c r="L30" s="54" t="s">
        <v>48</v>
      </c>
      <c r="M30" s="52"/>
    </row>
    <row r="31" spans="1:13" s="3" customFormat="1" ht="36" customHeight="1">
      <c r="A31" s="9"/>
      <c r="B31" s="29"/>
      <c r="C31" s="19" t="s">
        <v>73</v>
      </c>
      <c r="D31" s="24" t="s">
        <v>74</v>
      </c>
      <c r="E31" s="24" t="s">
        <v>19</v>
      </c>
      <c r="F31" s="24" t="s">
        <v>61</v>
      </c>
      <c r="G31" s="24">
        <v>1</v>
      </c>
      <c r="H31" s="19" t="s">
        <v>21</v>
      </c>
      <c r="I31" s="72" t="s">
        <v>22</v>
      </c>
      <c r="J31" s="75" t="s">
        <v>75</v>
      </c>
      <c r="K31" s="16" t="s">
        <v>76</v>
      </c>
      <c r="L31" s="16" t="s">
        <v>20</v>
      </c>
      <c r="M31" s="63" t="s">
        <v>25</v>
      </c>
    </row>
    <row r="32" spans="1:13" s="3" customFormat="1" ht="42" customHeight="1">
      <c r="A32" s="9"/>
      <c r="B32" s="29"/>
      <c r="C32" s="20"/>
      <c r="D32" s="25"/>
      <c r="E32" s="25"/>
      <c r="F32" s="25"/>
      <c r="G32" s="25"/>
      <c r="H32" s="20"/>
      <c r="I32" s="74"/>
      <c r="J32" s="50" t="s">
        <v>26</v>
      </c>
      <c r="K32" s="50" t="s">
        <v>27</v>
      </c>
      <c r="L32" s="50" t="s">
        <v>77</v>
      </c>
      <c r="M32" s="66"/>
    </row>
    <row r="33" spans="1:13" s="3" customFormat="1" ht="24" customHeight="1" hidden="1">
      <c r="A33" s="30"/>
      <c r="B33" s="31"/>
      <c r="C33" s="26"/>
      <c r="D33" s="27"/>
      <c r="E33" s="27"/>
      <c r="F33" s="27"/>
      <c r="G33" s="27"/>
      <c r="H33" s="26"/>
      <c r="I33" s="74"/>
      <c r="J33" s="76"/>
      <c r="K33" s="52"/>
      <c r="L33" s="52"/>
      <c r="M33" s="70"/>
    </row>
    <row r="34" spans="1:13" s="3" customFormat="1" ht="30" customHeight="1">
      <c r="A34" s="32" t="s">
        <v>78</v>
      </c>
      <c r="B34" s="33" t="s">
        <v>79</v>
      </c>
      <c r="C34" s="11" t="s">
        <v>80</v>
      </c>
      <c r="D34" s="34" t="s">
        <v>81</v>
      </c>
      <c r="E34" s="34" t="s">
        <v>19</v>
      </c>
      <c r="F34" s="35" t="s">
        <v>20</v>
      </c>
      <c r="G34" s="35">
        <v>4</v>
      </c>
      <c r="H34" s="11" t="s">
        <v>82</v>
      </c>
      <c r="I34" s="77" t="s">
        <v>83</v>
      </c>
      <c r="J34" s="78" t="s">
        <v>84</v>
      </c>
      <c r="K34" s="78" t="s">
        <v>85</v>
      </c>
      <c r="L34" s="35" t="s">
        <v>86</v>
      </c>
      <c r="M34" s="34"/>
    </row>
    <row r="35" spans="1:13" s="3" customFormat="1" ht="36" customHeight="1">
      <c r="A35" s="32"/>
      <c r="B35" s="33"/>
      <c r="C35" s="11"/>
      <c r="D35" s="34"/>
      <c r="E35" s="34"/>
      <c r="F35" s="35"/>
      <c r="G35" s="35"/>
      <c r="H35" s="11"/>
      <c r="I35" s="77" t="s">
        <v>22</v>
      </c>
      <c r="J35" s="79" t="s">
        <v>87</v>
      </c>
      <c r="K35" s="79" t="s">
        <v>88</v>
      </c>
      <c r="L35" s="80" t="s">
        <v>89</v>
      </c>
      <c r="M35" s="34"/>
    </row>
    <row r="36" spans="1:13" s="3" customFormat="1" ht="36.75" customHeight="1">
      <c r="A36" s="32"/>
      <c r="B36" s="33"/>
      <c r="C36" s="11" t="s">
        <v>90</v>
      </c>
      <c r="D36" s="34" t="s">
        <v>81</v>
      </c>
      <c r="E36" s="34" t="s">
        <v>19</v>
      </c>
      <c r="F36" s="11" t="s">
        <v>61</v>
      </c>
      <c r="G36" s="35">
        <v>4</v>
      </c>
      <c r="H36" s="11" t="s">
        <v>82</v>
      </c>
      <c r="I36" s="77" t="s">
        <v>83</v>
      </c>
      <c r="J36" s="7" t="s">
        <v>84</v>
      </c>
      <c r="K36" s="7" t="s">
        <v>85</v>
      </c>
      <c r="L36" s="81" t="s">
        <v>86</v>
      </c>
      <c r="M36" s="34"/>
    </row>
    <row r="37" spans="1:13" s="3" customFormat="1" ht="36.75" customHeight="1">
      <c r="A37" s="32"/>
      <c r="B37" s="33"/>
      <c r="C37" s="11"/>
      <c r="D37" s="34"/>
      <c r="E37" s="34"/>
      <c r="F37" s="11"/>
      <c r="G37" s="35"/>
      <c r="H37" s="11"/>
      <c r="I37" s="77" t="s">
        <v>22</v>
      </c>
      <c r="J37" s="11" t="s">
        <v>87</v>
      </c>
      <c r="K37" s="11" t="s">
        <v>88</v>
      </c>
      <c r="L37" s="82" t="s">
        <v>89</v>
      </c>
      <c r="M37" s="34"/>
    </row>
    <row r="38" spans="1:13" s="3" customFormat="1" ht="36.75" customHeight="1">
      <c r="A38" s="32"/>
      <c r="B38" s="33"/>
      <c r="C38" s="11" t="s">
        <v>91</v>
      </c>
      <c r="D38" s="34" t="s">
        <v>92</v>
      </c>
      <c r="E38" s="34" t="s">
        <v>19</v>
      </c>
      <c r="F38" s="35" t="s">
        <v>20</v>
      </c>
      <c r="G38" s="35">
        <v>1</v>
      </c>
      <c r="H38" s="11" t="s">
        <v>82</v>
      </c>
      <c r="I38" s="77" t="s">
        <v>83</v>
      </c>
      <c r="J38" s="78" t="s">
        <v>84</v>
      </c>
      <c r="K38" s="78" t="s">
        <v>85</v>
      </c>
      <c r="L38" s="83" t="s">
        <v>86</v>
      </c>
      <c r="M38" s="34"/>
    </row>
    <row r="39" spans="1:13" s="3" customFormat="1" ht="36.75" customHeight="1">
      <c r="A39" s="32"/>
      <c r="B39" s="33"/>
      <c r="C39" s="11"/>
      <c r="D39" s="34"/>
      <c r="E39" s="34"/>
      <c r="F39" s="35"/>
      <c r="G39" s="35"/>
      <c r="H39" s="11"/>
      <c r="I39" s="84" t="s">
        <v>22</v>
      </c>
      <c r="J39" s="79" t="s">
        <v>87</v>
      </c>
      <c r="K39" s="79" t="s">
        <v>88</v>
      </c>
      <c r="L39" s="80" t="s">
        <v>93</v>
      </c>
      <c r="M39" s="34"/>
    </row>
    <row r="40" spans="1:13" s="3" customFormat="1" ht="39" customHeight="1">
      <c r="A40" s="32" t="s">
        <v>78</v>
      </c>
      <c r="B40" s="33"/>
      <c r="C40" s="11" t="s">
        <v>94</v>
      </c>
      <c r="D40" s="34" t="s">
        <v>95</v>
      </c>
      <c r="E40" s="34" t="s">
        <v>19</v>
      </c>
      <c r="F40" s="35" t="s">
        <v>20</v>
      </c>
      <c r="G40" s="35">
        <v>3</v>
      </c>
      <c r="H40" s="11" t="s">
        <v>82</v>
      </c>
      <c r="I40" s="84" t="s">
        <v>83</v>
      </c>
      <c r="J40" s="78" t="s">
        <v>84</v>
      </c>
      <c r="K40" s="78" t="s">
        <v>85</v>
      </c>
      <c r="L40" s="83" t="s">
        <v>86</v>
      </c>
      <c r="M40" s="34"/>
    </row>
    <row r="41" spans="1:13" s="3" customFormat="1" ht="39" customHeight="1">
      <c r="A41" s="32"/>
      <c r="B41" s="33"/>
      <c r="C41" s="11"/>
      <c r="D41" s="34"/>
      <c r="E41" s="34"/>
      <c r="F41" s="35"/>
      <c r="G41" s="35"/>
      <c r="H41" s="11"/>
      <c r="I41" s="84" t="s">
        <v>22</v>
      </c>
      <c r="J41" s="79" t="s">
        <v>87</v>
      </c>
      <c r="K41" s="79" t="s">
        <v>88</v>
      </c>
      <c r="L41" s="83" t="s">
        <v>96</v>
      </c>
      <c r="M41" s="34"/>
    </row>
    <row r="42" spans="1:13" s="3" customFormat="1" ht="39" customHeight="1">
      <c r="A42" s="32"/>
      <c r="B42" s="33"/>
      <c r="C42" s="11" t="s">
        <v>97</v>
      </c>
      <c r="D42" s="34" t="s">
        <v>98</v>
      </c>
      <c r="E42" s="34" t="s">
        <v>19</v>
      </c>
      <c r="F42" s="35" t="s">
        <v>20</v>
      </c>
      <c r="G42" s="35">
        <v>3</v>
      </c>
      <c r="H42" s="15" t="s">
        <v>82</v>
      </c>
      <c r="I42" s="84" t="s">
        <v>83</v>
      </c>
      <c r="J42" s="7" t="s">
        <v>84</v>
      </c>
      <c r="K42" s="7" t="s">
        <v>85</v>
      </c>
      <c r="L42" s="83" t="s">
        <v>86</v>
      </c>
      <c r="M42" s="34"/>
    </row>
    <row r="43" spans="1:13" s="1" customFormat="1" ht="39" customHeight="1">
      <c r="A43" s="32"/>
      <c r="B43" s="33"/>
      <c r="C43" s="11"/>
      <c r="D43" s="34"/>
      <c r="E43" s="34"/>
      <c r="F43" s="35"/>
      <c r="G43" s="35"/>
      <c r="H43" s="15"/>
      <c r="I43" s="84" t="s">
        <v>22</v>
      </c>
      <c r="J43" s="11" t="s">
        <v>87</v>
      </c>
      <c r="K43" s="11" t="s">
        <v>88</v>
      </c>
      <c r="L43" s="83" t="s">
        <v>99</v>
      </c>
      <c r="M43" s="34"/>
    </row>
    <row r="44" spans="1:13" s="1" customFormat="1" ht="39" customHeight="1">
      <c r="A44" s="32"/>
      <c r="B44" s="33"/>
      <c r="C44" s="11" t="s">
        <v>100</v>
      </c>
      <c r="D44" s="34" t="s">
        <v>101</v>
      </c>
      <c r="E44" s="34" t="s">
        <v>19</v>
      </c>
      <c r="F44" s="35" t="s">
        <v>20</v>
      </c>
      <c r="G44" s="35">
        <v>1</v>
      </c>
      <c r="H44" s="11" t="s">
        <v>82</v>
      </c>
      <c r="I44" s="84" t="s">
        <v>83</v>
      </c>
      <c r="J44" s="78" t="s">
        <v>84</v>
      </c>
      <c r="K44" s="78" t="s">
        <v>85</v>
      </c>
      <c r="L44" s="83" t="s">
        <v>86</v>
      </c>
      <c r="M44" s="34"/>
    </row>
    <row r="45" spans="1:13" s="1" customFormat="1" ht="39" customHeight="1">
      <c r="A45" s="32"/>
      <c r="B45" s="33"/>
      <c r="C45" s="11"/>
      <c r="D45" s="34"/>
      <c r="E45" s="34"/>
      <c r="F45" s="35"/>
      <c r="G45" s="35"/>
      <c r="H45" s="11"/>
      <c r="I45" s="84" t="s">
        <v>22</v>
      </c>
      <c r="J45" s="79" t="s">
        <v>87</v>
      </c>
      <c r="K45" s="79" t="s">
        <v>88</v>
      </c>
      <c r="L45" s="80" t="s">
        <v>102</v>
      </c>
      <c r="M45" s="34"/>
    </row>
    <row r="46" spans="1:13" s="1" customFormat="1" ht="39" customHeight="1">
      <c r="A46" s="32"/>
      <c r="B46" s="33"/>
      <c r="C46" s="15" t="s">
        <v>103</v>
      </c>
      <c r="D46" s="34" t="s">
        <v>104</v>
      </c>
      <c r="E46" s="34" t="s">
        <v>19</v>
      </c>
      <c r="F46" s="35" t="s">
        <v>20</v>
      </c>
      <c r="G46" s="35">
        <v>1</v>
      </c>
      <c r="H46" s="34" t="s">
        <v>82</v>
      </c>
      <c r="I46" s="84" t="s">
        <v>83</v>
      </c>
      <c r="J46" s="78" t="s">
        <v>84</v>
      </c>
      <c r="K46" s="78" t="s">
        <v>85</v>
      </c>
      <c r="L46" s="83" t="s">
        <v>86</v>
      </c>
      <c r="M46" s="85"/>
    </row>
    <row r="47" spans="1:13" s="1" customFormat="1" ht="39" customHeight="1">
      <c r="A47" s="32"/>
      <c r="B47" s="33"/>
      <c r="C47" s="15"/>
      <c r="D47" s="34"/>
      <c r="E47" s="34"/>
      <c r="F47" s="35"/>
      <c r="G47" s="35"/>
      <c r="H47" s="34"/>
      <c r="I47" s="84" t="s">
        <v>22</v>
      </c>
      <c r="J47" s="79" t="s">
        <v>87</v>
      </c>
      <c r="K47" s="79" t="s">
        <v>88</v>
      </c>
      <c r="L47" s="83" t="s">
        <v>105</v>
      </c>
      <c r="M47" s="85"/>
    </row>
    <row r="48" spans="1:13" s="1" customFormat="1" ht="39" customHeight="1">
      <c r="A48" s="32"/>
      <c r="B48" s="33"/>
      <c r="C48" s="15" t="s">
        <v>106</v>
      </c>
      <c r="D48" s="34" t="s">
        <v>107</v>
      </c>
      <c r="E48" s="34" t="s">
        <v>19</v>
      </c>
      <c r="F48" s="35" t="s">
        <v>20</v>
      </c>
      <c r="G48" s="35">
        <v>3</v>
      </c>
      <c r="H48" s="34" t="s">
        <v>82</v>
      </c>
      <c r="I48" s="84" t="s">
        <v>83</v>
      </c>
      <c r="J48" s="78" t="s">
        <v>84</v>
      </c>
      <c r="K48" s="78" t="s">
        <v>85</v>
      </c>
      <c r="L48" s="83" t="s">
        <v>86</v>
      </c>
      <c r="M48" s="85"/>
    </row>
    <row r="49" spans="1:13" s="1" customFormat="1" ht="39" customHeight="1">
      <c r="A49" s="32"/>
      <c r="B49" s="33"/>
      <c r="C49" s="15"/>
      <c r="D49" s="34"/>
      <c r="E49" s="34"/>
      <c r="F49" s="35"/>
      <c r="G49" s="35"/>
      <c r="H49" s="34"/>
      <c r="I49" s="84" t="s">
        <v>22</v>
      </c>
      <c r="J49" s="79" t="s">
        <v>87</v>
      </c>
      <c r="K49" s="79" t="s">
        <v>88</v>
      </c>
      <c r="L49" s="80" t="s">
        <v>108</v>
      </c>
      <c r="M49" s="85"/>
    </row>
    <row r="50" spans="1:13" s="1" customFormat="1" ht="37.5" customHeight="1">
      <c r="A50" s="32" t="s">
        <v>78</v>
      </c>
      <c r="B50" s="33"/>
      <c r="C50" s="15" t="s">
        <v>109</v>
      </c>
      <c r="D50" s="34" t="s">
        <v>110</v>
      </c>
      <c r="E50" s="34" t="s">
        <v>19</v>
      </c>
      <c r="F50" s="35" t="s">
        <v>20</v>
      </c>
      <c r="G50" s="35">
        <v>2</v>
      </c>
      <c r="H50" s="34" t="s">
        <v>82</v>
      </c>
      <c r="I50" s="84" t="s">
        <v>83</v>
      </c>
      <c r="J50" s="78" t="s">
        <v>84</v>
      </c>
      <c r="K50" s="78" t="s">
        <v>111</v>
      </c>
      <c r="L50" s="83" t="s">
        <v>112</v>
      </c>
      <c r="M50" s="85"/>
    </row>
    <row r="51" spans="1:13" s="1" customFormat="1" ht="37.5" customHeight="1">
      <c r="A51" s="32"/>
      <c r="B51" s="33"/>
      <c r="C51" s="15"/>
      <c r="D51" s="34"/>
      <c r="E51" s="34"/>
      <c r="F51" s="35"/>
      <c r="G51" s="35"/>
      <c r="H51" s="34"/>
      <c r="I51" s="84" t="s">
        <v>22</v>
      </c>
      <c r="J51" s="34" t="s">
        <v>87</v>
      </c>
      <c r="K51" s="85" t="s">
        <v>112</v>
      </c>
      <c r="L51" s="80" t="s">
        <v>113</v>
      </c>
      <c r="M51" s="85"/>
    </row>
    <row r="52" spans="1:13" s="1" customFormat="1" ht="37.5" customHeight="1">
      <c r="A52" s="32"/>
      <c r="B52" s="33"/>
      <c r="C52" s="23" t="s">
        <v>114</v>
      </c>
      <c r="D52" s="34" t="s">
        <v>115</v>
      </c>
      <c r="E52" s="34" t="s">
        <v>19</v>
      </c>
      <c r="F52" s="35" t="s">
        <v>20</v>
      </c>
      <c r="G52" s="35">
        <v>1</v>
      </c>
      <c r="H52" s="34" t="s">
        <v>82</v>
      </c>
      <c r="I52" s="84" t="s">
        <v>83</v>
      </c>
      <c r="J52" s="86" t="s">
        <v>84</v>
      </c>
      <c r="K52" s="86" t="s">
        <v>116</v>
      </c>
      <c r="L52" s="80" t="s">
        <v>117</v>
      </c>
      <c r="M52" s="85"/>
    </row>
    <row r="53" spans="1:13" s="1" customFormat="1" ht="37.5" customHeight="1">
      <c r="A53" s="32"/>
      <c r="B53" s="33"/>
      <c r="C53" s="23"/>
      <c r="D53" s="34"/>
      <c r="E53" s="34"/>
      <c r="F53" s="35"/>
      <c r="G53" s="35"/>
      <c r="H53" s="34"/>
      <c r="I53" s="84" t="s">
        <v>22</v>
      </c>
      <c r="J53" s="87" t="s">
        <v>87</v>
      </c>
      <c r="K53" s="86" t="s">
        <v>88</v>
      </c>
      <c r="L53" s="83" t="s">
        <v>118</v>
      </c>
      <c r="M53" s="85"/>
    </row>
    <row r="54" spans="1:13" s="1" customFormat="1" ht="37.5" customHeight="1">
      <c r="A54" s="32"/>
      <c r="B54" s="33"/>
      <c r="C54" s="36" t="s">
        <v>119</v>
      </c>
      <c r="D54" s="34" t="s">
        <v>120</v>
      </c>
      <c r="E54" s="34" t="s">
        <v>19</v>
      </c>
      <c r="F54" s="35" t="s">
        <v>20</v>
      </c>
      <c r="G54" s="35">
        <v>6</v>
      </c>
      <c r="H54" s="37" t="s">
        <v>82</v>
      </c>
      <c r="I54" s="84" t="s">
        <v>83</v>
      </c>
      <c r="J54" s="86" t="s">
        <v>84</v>
      </c>
      <c r="K54" s="86" t="s">
        <v>121</v>
      </c>
      <c r="L54" s="80" t="s">
        <v>122</v>
      </c>
      <c r="M54" s="34" t="s">
        <v>123</v>
      </c>
    </row>
    <row r="55" spans="1:13" s="1" customFormat="1" ht="37.5" customHeight="1">
      <c r="A55" s="32"/>
      <c r="B55" s="33"/>
      <c r="C55" s="38"/>
      <c r="D55" s="34"/>
      <c r="E55" s="34"/>
      <c r="F55" s="35"/>
      <c r="G55" s="35"/>
      <c r="H55" s="39"/>
      <c r="I55" s="84" t="s">
        <v>22</v>
      </c>
      <c r="J55" s="87" t="s">
        <v>87</v>
      </c>
      <c r="K55" s="86" t="s">
        <v>124</v>
      </c>
      <c r="L55" s="83" t="s">
        <v>125</v>
      </c>
      <c r="M55" s="34"/>
    </row>
    <row r="56" spans="1:13" s="1" customFormat="1" ht="37.5" customHeight="1">
      <c r="A56" s="32"/>
      <c r="B56" s="40" t="s">
        <v>126</v>
      </c>
      <c r="C56" s="41" t="s">
        <v>127</v>
      </c>
      <c r="D56" s="34" t="s">
        <v>128</v>
      </c>
      <c r="E56" s="34" t="s">
        <v>19</v>
      </c>
      <c r="F56" s="35" t="s">
        <v>20</v>
      </c>
      <c r="G56" s="35">
        <v>4</v>
      </c>
      <c r="H56" s="37" t="s">
        <v>82</v>
      </c>
      <c r="I56" s="84" t="s">
        <v>83</v>
      </c>
      <c r="J56" s="86" t="s">
        <v>84</v>
      </c>
      <c r="K56" s="86" t="s">
        <v>85</v>
      </c>
      <c r="L56" s="83" t="s">
        <v>86</v>
      </c>
      <c r="M56" s="40"/>
    </row>
    <row r="57" spans="1:13" s="1" customFormat="1" ht="37.5" customHeight="1">
      <c r="A57" s="32"/>
      <c r="B57" s="42"/>
      <c r="C57" s="43"/>
      <c r="D57" s="34"/>
      <c r="E57" s="34"/>
      <c r="F57" s="35"/>
      <c r="G57" s="35"/>
      <c r="H57" s="39"/>
      <c r="I57" s="84" t="s">
        <v>22</v>
      </c>
      <c r="J57" s="86" t="s">
        <v>87</v>
      </c>
      <c r="K57" s="86" t="s">
        <v>88</v>
      </c>
      <c r="L57" s="80" t="s">
        <v>129</v>
      </c>
      <c r="M57" s="45"/>
    </row>
    <row r="58" spans="1:13" s="1" customFormat="1" ht="37.5" customHeight="1">
      <c r="A58" s="32"/>
      <c r="B58" s="42"/>
      <c r="C58" s="41" t="s">
        <v>130</v>
      </c>
      <c r="D58" s="34" t="s">
        <v>120</v>
      </c>
      <c r="E58" s="34" t="s">
        <v>19</v>
      </c>
      <c r="F58" s="35" t="s">
        <v>20</v>
      </c>
      <c r="G58" s="35">
        <v>1</v>
      </c>
      <c r="H58" s="37" t="s">
        <v>131</v>
      </c>
      <c r="I58" s="84" t="s">
        <v>132</v>
      </c>
      <c r="J58" s="86" t="s">
        <v>84</v>
      </c>
      <c r="K58" s="86" t="s">
        <v>121</v>
      </c>
      <c r="L58" s="80" t="s">
        <v>133</v>
      </c>
      <c r="M58" s="34" t="s">
        <v>123</v>
      </c>
    </row>
    <row r="59" spans="1:13" s="1" customFormat="1" ht="37.5" customHeight="1">
      <c r="A59" s="32"/>
      <c r="B59" s="42"/>
      <c r="C59" s="41"/>
      <c r="D59" s="34"/>
      <c r="E59" s="34"/>
      <c r="F59" s="35"/>
      <c r="G59" s="35"/>
      <c r="H59" s="44"/>
      <c r="I59" s="84" t="s">
        <v>83</v>
      </c>
      <c r="J59" s="86" t="s">
        <v>84</v>
      </c>
      <c r="K59" s="86" t="s">
        <v>121</v>
      </c>
      <c r="L59" s="80" t="s">
        <v>133</v>
      </c>
      <c r="M59" s="34"/>
    </row>
    <row r="60" spans="1:13" s="1" customFormat="1" ht="37.5" customHeight="1">
      <c r="A60" s="32"/>
      <c r="B60" s="45"/>
      <c r="C60" s="43"/>
      <c r="D60" s="34"/>
      <c r="E60" s="34"/>
      <c r="F60" s="35"/>
      <c r="G60" s="35"/>
      <c r="H60" s="39"/>
      <c r="I60" s="84" t="s">
        <v>22</v>
      </c>
      <c r="J60" s="86" t="s">
        <v>87</v>
      </c>
      <c r="K60" s="86" t="s">
        <v>124</v>
      </c>
      <c r="L60" s="83" t="s">
        <v>125</v>
      </c>
      <c r="M60" s="34"/>
    </row>
    <row r="61" spans="1:13" s="1" customFormat="1" ht="31.5" customHeight="1">
      <c r="A61" s="32" t="s">
        <v>78</v>
      </c>
      <c r="B61" s="34" t="s">
        <v>134</v>
      </c>
      <c r="C61" s="41" t="s">
        <v>135</v>
      </c>
      <c r="D61" s="34" t="s">
        <v>120</v>
      </c>
      <c r="E61" s="34" t="s">
        <v>19</v>
      </c>
      <c r="F61" s="35" t="s">
        <v>20</v>
      </c>
      <c r="G61" s="35">
        <v>2</v>
      </c>
      <c r="H61" s="37" t="s">
        <v>131</v>
      </c>
      <c r="I61" s="84" t="s">
        <v>132</v>
      </c>
      <c r="J61" s="86" t="s">
        <v>84</v>
      </c>
      <c r="K61" s="86" t="s">
        <v>121</v>
      </c>
      <c r="L61" s="80" t="s">
        <v>133</v>
      </c>
      <c r="M61" s="34" t="s">
        <v>123</v>
      </c>
    </row>
    <row r="62" spans="1:13" s="1" customFormat="1" ht="31.5" customHeight="1">
      <c r="A62" s="32"/>
      <c r="B62" s="34"/>
      <c r="C62" s="41"/>
      <c r="D62" s="34"/>
      <c r="E62" s="34"/>
      <c r="F62" s="35"/>
      <c r="G62" s="35"/>
      <c r="H62" s="44"/>
      <c r="I62" s="84" t="s">
        <v>83</v>
      </c>
      <c r="J62" s="86" t="s">
        <v>84</v>
      </c>
      <c r="K62" s="86" t="s">
        <v>121</v>
      </c>
      <c r="L62" s="80" t="s">
        <v>133</v>
      </c>
      <c r="M62" s="34"/>
    </row>
    <row r="63" spans="1:13" s="1" customFormat="1" ht="33" customHeight="1">
      <c r="A63" s="32"/>
      <c r="B63" s="34"/>
      <c r="C63" s="43"/>
      <c r="D63" s="34"/>
      <c r="E63" s="34"/>
      <c r="F63" s="35"/>
      <c r="G63" s="35"/>
      <c r="H63" s="39"/>
      <c r="I63" s="84" t="s">
        <v>22</v>
      </c>
      <c r="J63" s="86" t="s">
        <v>87</v>
      </c>
      <c r="K63" s="86" t="s">
        <v>124</v>
      </c>
      <c r="L63" s="83" t="s">
        <v>125</v>
      </c>
      <c r="M63" s="34"/>
    </row>
    <row r="64" spans="1:13" s="1" customFormat="1" ht="30.75" customHeight="1">
      <c r="A64" s="32"/>
      <c r="B64" s="40" t="s">
        <v>136</v>
      </c>
      <c r="C64" s="41" t="s">
        <v>137</v>
      </c>
      <c r="D64" s="34" t="s">
        <v>120</v>
      </c>
      <c r="E64" s="34" t="s">
        <v>19</v>
      </c>
      <c r="F64" s="35" t="s">
        <v>20</v>
      </c>
      <c r="G64" s="35">
        <v>3</v>
      </c>
      <c r="H64" s="37" t="s">
        <v>131</v>
      </c>
      <c r="I64" s="84" t="s">
        <v>132</v>
      </c>
      <c r="J64" s="86" t="s">
        <v>84</v>
      </c>
      <c r="K64" s="86" t="s">
        <v>121</v>
      </c>
      <c r="L64" s="80" t="s">
        <v>133</v>
      </c>
      <c r="M64" s="34" t="s">
        <v>123</v>
      </c>
    </row>
    <row r="65" spans="1:13" s="1" customFormat="1" ht="30.75" customHeight="1">
      <c r="A65" s="32"/>
      <c r="B65" s="42"/>
      <c r="C65" s="41"/>
      <c r="D65" s="34"/>
      <c r="E65" s="34"/>
      <c r="F65" s="35"/>
      <c r="G65" s="35"/>
      <c r="H65" s="44"/>
      <c r="I65" s="84" t="s">
        <v>83</v>
      </c>
      <c r="J65" s="86" t="s">
        <v>84</v>
      </c>
      <c r="K65" s="86" t="s">
        <v>121</v>
      </c>
      <c r="L65" s="80" t="s">
        <v>133</v>
      </c>
      <c r="M65" s="34"/>
    </row>
    <row r="66" spans="1:13" s="1" customFormat="1" ht="33" customHeight="1">
      <c r="A66" s="32"/>
      <c r="B66" s="42"/>
      <c r="C66" s="43"/>
      <c r="D66" s="34"/>
      <c r="E66" s="34"/>
      <c r="F66" s="35"/>
      <c r="G66" s="35"/>
      <c r="H66" s="39"/>
      <c r="I66" s="84" t="s">
        <v>22</v>
      </c>
      <c r="J66" s="86" t="s">
        <v>87</v>
      </c>
      <c r="K66" s="86" t="s">
        <v>124</v>
      </c>
      <c r="L66" s="83" t="s">
        <v>125</v>
      </c>
      <c r="M66" s="34"/>
    </row>
    <row r="67" spans="1:13" s="1" customFormat="1" ht="39" customHeight="1">
      <c r="A67" s="32"/>
      <c r="B67" s="42"/>
      <c r="C67" s="41" t="s">
        <v>138</v>
      </c>
      <c r="D67" s="34" t="s">
        <v>139</v>
      </c>
      <c r="E67" s="34" t="s">
        <v>19</v>
      </c>
      <c r="F67" s="35" t="s">
        <v>20</v>
      </c>
      <c r="G67" s="35">
        <v>1</v>
      </c>
      <c r="H67" s="37" t="s">
        <v>82</v>
      </c>
      <c r="I67" s="50" t="s">
        <v>83</v>
      </c>
      <c r="J67" s="90" t="s">
        <v>84</v>
      </c>
      <c r="K67" s="90" t="s">
        <v>85</v>
      </c>
      <c r="L67" s="91" t="s">
        <v>86</v>
      </c>
      <c r="M67" s="40"/>
    </row>
    <row r="68" spans="1:13" s="1" customFormat="1" ht="3" customHeight="1">
      <c r="A68" s="32"/>
      <c r="B68" s="42"/>
      <c r="C68" s="41"/>
      <c r="D68" s="34"/>
      <c r="E68" s="34"/>
      <c r="F68" s="35"/>
      <c r="G68" s="35"/>
      <c r="H68" s="44"/>
      <c r="I68" s="76"/>
      <c r="J68" s="92"/>
      <c r="K68" s="92"/>
      <c r="L68" s="93"/>
      <c r="M68" s="42"/>
    </row>
    <row r="69" spans="1:13" s="1" customFormat="1" ht="33.75" customHeight="1">
      <c r="A69" s="32"/>
      <c r="B69" s="45"/>
      <c r="C69" s="43"/>
      <c r="D69" s="34"/>
      <c r="E69" s="34"/>
      <c r="F69" s="35"/>
      <c r="G69" s="35"/>
      <c r="H69" s="39"/>
      <c r="I69" s="84" t="s">
        <v>22</v>
      </c>
      <c r="J69" s="35" t="s">
        <v>87</v>
      </c>
      <c r="K69" s="35" t="s">
        <v>88</v>
      </c>
      <c r="L69" s="80" t="s">
        <v>140</v>
      </c>
      <c r="M69" s="45"/>
    </row>
    <row r="70" spans="1:13" s="1" customFormat="1" ht="21.75" customHeight="1">
      <c r="A70" s="88" t="s">
        <v>141</v>
      </c>
      <c r="B70" s="7"/>
      <c r="C70" s="7"/>
      <c r="D70" s="7"/>
      <c r="E70" s="8"/>
      <c r="F70" s="7"/>
      <c r="G70" s="89">
        <f>SUM(G4:G69)</f>
        <v>61</v>
      </c>
      <c r="H70" s="7"/>
      <c r="I70" s="7"/>
      <c r="J70" s="7"/>
      <c r="K70" s="7"/>
      <c r="L70" s="81"/>
      <c r="M70" s="7"/>
    </row>
  </sheetData>
  <sheetProtection/>
  <mergeCells count="264">
    <mergeCell ref="B1:M1"/>
    <mergeCell ref="I2:L2"/>
    <mergeCell ref="B70:C70"/>
    <mergeCell ref="A2:A3"/>
    <mergeCell ref="A4:A11"/>
    <mergeCell ref="A12:A17"/>
    <mergeCell ref="A18:A28"/>
    <mergeCell ref="A29:A32"/>
    <mergeCell ref="A34:A39"/>
    <mergeCell ref="A40:A49"/>
    <mergeCell ref="A50:A60"/>
    <mergeCell ref="A61:A69"/>
    <mergeCell ref="B2:B3"/>
    <mergeCell ref="B4:B13"/>
    <mergeCell ref="B14:B22"/>
    <mergeCell ref="B23:B33"/>
    <mergeCell ref="B34:B55"/>
    <mergeCell ref="B56:B60"/>
    <mergeCell ref="B61:B63"/>
    <mergeCell ref="B64:B6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2"/>
    <mergeCell ref="C23:C24"/>
    <mergeCell ref="C25:C26"/>
    <mergeCell ref="C27:C28"/>
    <mergeCell ref="C29:C30"/>
    <mergeCell ref="C31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60"/>
    <mergeCell ref="C61:C63"/>
    <mergeCell ref="C64:C66"/>
    <mergeCell ref="C67:C69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2"/>
    <mergeCell ref="D23:D24"/>
    <mergeCell ref="D25:D26"/>
    <mergeCell ref="D27:D28"/>
    <mergeCell ref="D29:D30"/>
    <mergeCell ref="D31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60"/>
    <mergeCell ref="D61:D63"/>
    <mergeCell ref="D64:D66"/>
    <mergeCell ref="D67:D6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2"/>
    <mergeCell ref="E23:E24"/>
    <mergeCell ref="E25:E26"/>
    <mergeCell ref="E27:E28"/>
    <mergeCell ref="E29:E30"/>
    <mergeCell ref="E31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60"/>
    <mergeCell ref="E61:E63"/>
    <mergeCell ref="E64:E66"/>
    <mergeCell ref="E67:E69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2"/>
    <mergeCell ref="F23:F24"/>
    <mergeCell ref="F25:F26"/>
    <mergeCell ref="F27:F28"/>
    <mergeCell ref="F29:F30"/>
    <mergeCell ref="F31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60"/>
    <mergeCell ref="F61:F63"/>
    <mergeCell ref="F64:F66"/>
    <mergeCell ref="F67:F69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2"/>
    <mergeCell ref="G23:G24"/>
    <mergeCell ref="G25:G26"/>
    <mergeCell ref="G27:G28"/>
    <mergeCell ref="G29:G30"/>
    <mergeCell ref="G31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60"/>
    <mergeCell ref="G61:G63"/>
    <mergeCell ref="G64:G66"/>
    <mergeCell ref="G67:G69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2"/>
    <mergeCell ref="H23:H24"/>
    <mergeCell ref="H25:H26"/>
    <mergeCell ref="H27:H28"/>
    <mergeCell ref="H29:H30"/>
    <mergeCell ref="H31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60"/>
    <mergeCell ref="H61:H63"/>
    <mergeCell ref="H64:H66"/>
    <mergeCell ref="H67:H69"/>
    <mergeCell ref="I4:I5"/>
    <mergeCell ref="I6:I7"/>
    <mergeCell ref="I8:I9"/>
    <mergeCell ref="I10:I11"/>
    <mergeCell ref="I12:I13"/>
    <mergeCell ref="I14:I15"/>
    <mergeCell ref="I16:I17"/>
    <mergeCell ref="I18:I19"/>
    <mergeCell ref="I20:I22"/>
    <mergeCell ref="I23:I24"/>
    <mergeCell ref="I25:I26"/>
    <mergeCell ref="I27:I28"/>
    <mergeCell ref="I29:I30"/>
    <mergeCell ref="I31:I32"/>
    <mergeCell ref="I67:I68"/>
    <mergeCell ref="J12:J13"/>
    <mergeCell ref="J14:J15"/>
    <mergeCell ref="J21:J22"/>
    <mergeCell ref="J27:J28"/>
    <mergeCell ref="J29:J30"/>
    <mergeCell ref="J67:J68"/>
    <mergeCell ref="K21:K22"/>
    <mergeCell ref="K32:K33"/>
    <mergeCell ref="K67:K68"/>
    <mergeCell ref="L21:L22"/>
    <mergeCell ref="L32:L33"/>
    <mergeCell ref="L67:L68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M20:M22"/>
    <mergeCell ref="M23:M24"/>
    <mergeCell ref="M25:M26"/>
    <mergeCell ref="M27:M28"/>
    <mergeCell ref="M29:M30"/>
    <mergeCell ref="M31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60"/>
    <mergeCell ref="M61:M63"/>
    <mergeCell ref="M64:M66"/>
    <mergeCell ref="M67:M69"/>
  </mergeCells>
  <printOptions/>
  <pageMargins left="0.63" right="0.3937007874015748" top="0.54" bottom="0.18" header="0.5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2021-08-12T01:58:03Z</cp:lastPrinted>
  <dcterms:created xsi:type="dcterms:W3CDTF">2019-07-31T02:26:04Z</dcterms:created>
  <dcterms:modified xsi:type="dcterms:W3CDTF">2021-09-15T07:28:32Z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68835965D8C0417B935A05941F0AA019</vt:lpwstr>
  </property>
</Properties>
</file>