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Sheet1!$1:$1</definedName>
  </definedNames>
  <calcPr calcId="152511"/>
</workbook>
</file>

<file path=xl/sharedStrings.xml><?xml version="1.0" encoding="utf-8"?>
<sst xmlns="http://schemas.openxmlformats.org/spreadsheetml/2006/main" count="473" uniqueCount="240">
  <si>
    <t>序号</t>
  </si>
  <si>
    <t>姓名</t>
  </si>
  <si>
    <t>报考岗位</t>
  </si>
  <si>
    <t>面试准考证号</t>
  </si>
  <si>
    <t>笔试成绩</t>
  </si>
  <si>
    <t>面试成绩</t>
  </si>
  <si>
    <t>总成绩</t>
  </si>
  <si>
    <t>是否进入考察范围</t>
  </si>
  <si>
    <t>是否等额考察人员</t>
  </si>
  <si>
    <t>备注</t>
  </si>
  <si>
    <t>护理1</t>
  </si>
  <si>
    <t>韩晓婕</t>
  </si>
  <si>
    <t>许鸿雁</t>
  </si>
  <si>
    <t>护理2(代码200）</t>
  </si>
  <si>
    <t>常洪睿</t>
  </si>
  <si>
    <t>刘雪飞</t>
  </si>
  <si>
    <t>邹斌</t>
  </si>
  <si>
    <t>刘军</t>
  </si>
  <si>
    <t>刘鑫宇</t>
  </si>
  <si>
    <t>程珂</t>
  </si>
  <si>
    <t>王钊</t>
  </si>
  <si>
    <t>田磊</t>
  </si>
  <si>
    <t>宋佳</t>
  </si>
  <si>
    <t>护理2(代码201）</t>
  </si>
  <si>
    <t>唐一凡</t>
  </si>
  <si>
    <t>刘晨阳</t>
  </si>
  <si>
    <t>刘子贺</t>
  </si>
  <si>
    <t>张晓晨</t>
  </si>
  <si>
    <t>赵琪</t>
  </si>
  <si>
    <t>徐艳</t>
  </si>
  <si>
    <t>辛显杰</t>
  </si>
  <si>
    <t>药师</t>
  </si>
  <si>
    <t>李舒悦</t>
  </si>
  <si>
    <t>郑秋玲</t>
  </si>
  <si>
    <t>任晓萌</t>
  </si>
  <si>
    <t>刘如梦</t>
  </si>
  <si>
    <t>王淑淑</t>
  </si>
  <si>
    <t>刘笑利</t>
  </si>
  <si>
    <t>栾天骄</t>
  </si>
  <si>
    <t>李娜</t>
  </si>
  <si>
    <t>石海霖</t>
  </si>
  <si>
    <t>输血科技师</t>
  </si>
  <si>
    <t>邓梓雯</t>
  </si>
  <si>
    <t>胡辛</t>
  </si>
  <si>
    <t>王立钦</t>
  </si>
  <si>
    <t>医院管理1</t>
  </si>
  <si>
    <t>赵芬</t>
  </si>
  <si>
    <t>医院管理2</t>
  </si>
  <si>
    <t>李新禹</t>
  </si>
  <si>
    <t>徐娟</t>
  </si>
  <si>
    <t>财务审计管理</t>
  </si>
  <si>
    <t>方越</t>
  </si>
  <si>
    <t>李宗秦</t>
  </si>
  <si>
    <t>滕辉辉</t>
  </si>
  <si>
    <t>医院建筑设计规划</t>
  </si>
  <si>
    <t>郭彦彤</t>
  </si>
  <si>
    <t>王千舸</t>
  </si>
  <si>
    <t>病案编码</t>
  </si>
  <si>
    <t>袁芮</t>
  </si>
  <si>
    <t>石芳彬</t>
  </si>
  <si>
    <t>张翌帆</t>
  </si>
  <si>
    <t>王倩</t>
  </si>
  <si>
    <t>孙业峰</t>
  </si>
  <si>
    <t>医学工程科工程师</t>
  </si>
  <si>
    <t>宋鹏飞</t>
  </si>
  <si>
    <t>信息工程师</t>
  </si>
  <si>
    <t>刘祥</t>
  </si>
  <si>
    <t>李思远</t>
  </si>
  <si>
    <t>医学杂志编辑</t>
  </si>
  <si>
    <t>范睿心</t>
  </si>
  <si>
    <t>急诊内科医师</t>
  </si>
  <si>
    <t>张超</t>
  </si>
  <si>
    <t>刘艳伟</t>
  </si>
  <si>
    <t>朱亮</t>
  </si>
  <si>
    <t>葛玮</t>
  </si>
  <si>
    <t>儿童器官移植监护室医师</t>
  </si>
  <si>
    <t>满一帆</t>
  </si>
  <si>
    <t>庄斌</t>
  </si>
  <si>
    <t>董安华</t>
  </si>
  <si>
    <t>高歌</t>
  </si>
  <si>
    <t>刘单</t>
  </si>
  <si>
    <t>吴庆尧</t>
  </si>
  <si>
    <t>于婷</t>
  </si>
  <si>
    <t>高晓栋</t>
  </si>
  <si>
    <t>心血管外科监护室医师</t>
  </si>
  <si>
    <t>冯欣</t>
  </si>
  <si>
    <t>王国庆</t>
  </si>
  <si>
    <t>刘燕青</t>
  </si>
  <si>
    <t>重症医学科医师</t>
  </si>
  <si>
    <t>张婷</t>
  </si>
  <si>
    <t>放弃</t>
  </si>
  <si>
    <t>崔述霞</t>
  </si>
  <si>
    <t>核医学科医师</t>
  </si>
  <si>
    <t>王聪聪</t>
  </si>
  <si>
    <t>高压氧科医师</t>
  </si>
  <si>
    <t>张佩</t>
  </si>
  <si>
    <t>代艳芬</t>
  </si>
  <si>
    <t>心理科医师3</t>
  </si>
  <si>
    <t>徐明东</t>
  </si>
  <si>
    <t>健康管理中心眼科医师</t>
  </si>
  <si>
    <t>胡锐</t>
  </si>
  <si>
    <t>健康管理中心功能检查医师</t>
  </si>
  <si>
    <t>赵美萍</t>
  </si>
  <si>
    <t>影像技师（含放射、放疗、介入手术室）</t>
  </si>
  <si>
    <t>辛佳莹</t>
  </si>
  <si>
    <t>宋俊儒</t>
  </si>
  <si>
    <t>周倩</t>
  </si>
  <si>
    <t>陈磊</t>
  </si>
  <si>
    <t>王悦</t>
  </si>
  <si>
    <t>刘家璇</t>
  </si>
  <si>
    <t>赵洪帅</t>
  </si>
  <si>
    <t>贾同钰</t>
  </si>
  <si>
    <t>曲彦玲</t>
  </si>
  <si>
    <t>张诚尉</t>
  </si>
  <si>
    <t>史心宇</t>
  </si>
  <si>
    <t>赵帅</t>
  </si>
  <si>
    <t>吕志飞</t>
  </si>
  <si>
    <t>梁兴博</t>
  </si>
  <si>
    <t>邓子扬</t>
  </si>
  <si>
    <t>段宇航</t>
  </si>
  <si>
    <t>金明</t>
  </si>
  <si>
    <t>王坤</t>
  </si>
  <si>
    <t>刘骁坤</t>
  </si>
  <si>
    <t>张玉萍</t>
  </si>
  <si>
    <t>梁白玉</t>
  </si>
  <si>
    <t>逄锦鹏</t>
  </si>
  <si>
    <t>赵荣春</t>
  </si>
  <si>
    <t>尹靖川</t>
  </si>
  <si>
    <t>高彤梦</t>
  </si>
  <si>
    <t>黄贵祥</t>
  </si>
  <si>
    <t>张一帆</t>
  </si>
  <si>
    <t>张艳秀</t>
  </si>
  <si>
    <t>刘万亮</t>
  </si>
  <si>
    <t>徐梦莉</t>
  </si>
  <si>
    <t>呼吸内科医师</t>
  </si>
  <si>
    <t>赵培革</t>
  </si>
  <si>
    <t>李秋平</t>
  </si>
  <si>
    <t>250708</t>
  </si>
  <si>
    <t>Y</t>
  </si>
  <si>
    <t>250105</t>
  </si>
  <si>
    <t>250103</t>
  </si>
  <si>
    <t>250104</t>
  </si>
  <si>
    <t>250102</t>
  </si>
  <si>
    <t>250101</t>
  </si>
  <si>
    <t>250106</t>
  </si>
  <si>
    <t>250203</t>
  </si>
  <si>
    <t>250204</t>
  </si>
  <si>
    <t>250201</t>
  </si>
  <si>
    <t>251304</t>
  </si>
  <si>
    <t>251303</t>
  </si>
  <si>
    <t>251307</t>
  </si>
  <si>
    <t>251309</t>
  </si>
  <si>
    <t>251301</t>
  </si>
  <si>
    <t>251302</t>
  </si>
  <si>
    <t>251308</t>
  </si>
  <si>
    <t>251305</t>
  </si>
  <si>
    <t>251401</t>
  </si>
  <si>
    <t>251402</t>
  </si>
  <si>
    <t>251502</t>
  </si>
  <si>
    <t>250302</t>
  </si>
  <si>
    <t>250303</t>
  </si>
  <si>
    <t>250401</t>
  </si>
  <si>
    <t>250404</t>
  </si>
  <si>
    <t>250406</t>
  </si>
  <si>
    <t>250412</t>
  </si>
  <si>
    <t>250402</t>
  </si>
  <si>
    <t>250405</t>
  </si>
  <si>
    <t>250408</t>
  </si>
  <si>
    <t>250417</t>
  </si>
  <si>
    <t>250410</t>
  </si>
  <si>
    <t>250415</t>
  </si>
  <si>
    <t>250413</t>
  </si>
  <si>
    <t>250416</t>
  </si>
  <si>
    <t>250403</t>
  </si>
  <si>
    <t>250407</t>
  </si>
  <si>
    <t>250409</t>
  </si>
  <si>
    <t>250414</t>
  </si>
  <si>
    <t>251604</t>
  </si>
  <si>
    <t>251601</t>
  </si>
  <si>
    <t>251605</t>
  </si>
  <si>
    <t>251603</t>
  </si>
  <si>
    <t>251701</t>
  </si>
  <si>
    <t>251703</t>
  </si>
  <si>
    <t>251801</t>
  </si>
  <si>
    <t>250505</t>
  </si>
  <si>
    <t>250502</t>
  </si>
  <si>
    <t>250503</t>
  </si>
  <si>
    <t>251901</t>
  </si>
  <si>
    <t>252001</t>
  </si>
  <si>
    <t>252003</t>
  </si>
  <si>
    <t>252002</t>
  </si>
  <si>
    <t>250601</t>
  </si>
  <si>
    <t>250602</t>
  </si>
  <si>
    <t>250703</t>
  </si>
  <si>
    <t>250704</t>
  </si>
  <si>
    <t>250711</t>
  </si>
  <si>
    <t>250706</t>
  </si>
  <si>
    <t>250707</t>
  </si>
  <si>
    <t>250705</t>
  </si>
  <si>
    <t>250709</t>
  </si>
  <si>
    <t>250712</t>
  </si>
  <si>
    <t>250801</t>
  </si>
  <si>
    <t>250901</t>
  </si>
  <si>
    <t>251001</t>
  </si>
  <si>
    <t>251102</t>
  </si>
  <si>
    <t>251103</t>
  </si>
  <si>
    <t>251202</t>
  </si>
  <si>
    <t>251201</t>
  </si>
  <si>
    <t>252117</t>
  </si>
  <si>
    <t>252101</t>
  </si>
  <si>
    <t>252118</t>
  </si>
  <si>
    <t>252102</t>
  </si>
  <si>
    <t>252114</t>
  </si>
  <si>
    <t>252123</t>
  </si>
  <si>
    <t>252106</t>
  </si>
  <si>
    <t>252109</t>
  </si>
  <si>
    <t>252129</t>
  </si>
  <si>
    <t>252125</t>
  </si>
  <si>
    <t>252122</t>
  </si>
  <si>
    <t>252124</t>
  </si>
  <si>
    <t>252119</t>
  </si>
  <si>
    <t>252130</t>
  </si>
  <si>
    <t>252111</t>
  </si>
  <si>
    <t>252116</t>
  </si>
  <si>
    <t>252104</t>
  </si>
  <si>
    <t>252127</t>
  </si>
  <si>
    <t>252107</t>
  </si>
  <si>
    <t>252108</t>
  </si>
  <si>
    <t>252103</t>
  </si>
  <si>
    <t>252110</t>
  </si>
  <si>
    <t>252105</t>
  </si>
  <si>
    <t>252113</t>
  </si>
  <si>
    <t>252115</t>
  </si>
  <si>
    <t>252112</t>
  </si>
  <si>
    <t>252121</t>
  </si>
  <si>
    <t>252126</t>
  </si>
  <si>
    <t>252128</t>
  </si>
  <si>
    <t>252120</t>
  </si>
  <si>
    <t>252202</t>
  </si>
  <si>
    <t>252201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</si>
</sst>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黑体"/>
      <family val="3"/>
      <charset val="134"/>
    </font>
    <font>
      <sz val="10"/>
      <color theme="1"/>
      <name val="黑体"/>
      <family val="3"/>
      <charset val="134"/>
    </font>
    <font>
      <sz val="9"/>
      <name val="仿宋"/>
      <family val="3"/>
      <charset val="134"/>
    </font>
    <font>
      <sz val="10"/>
      <name val="Arial"/>
      <family val="2"/>
    </font>
    <font>
      <b/>
      <sz val="10"/>
      <color theme="1"/>
      <name val="黑体"/>
      <family val="3"/>
      <charset val="134"/>
    </font>
    <font>
      <b/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9" fontId="6" fillId="0" borderId="0" applyFont="0" applyFill="0" applyBorder="0" applyAlignment="0" applyProtection="0"/>
  </cellStyleXfs>
  <cellXfs count="13">
    <xf numFmtId="0" fontId="0" fillId="0" borderId="0" xfId="0"/>
    <xf numFmtId="49" fontId="3" fillId="0" borderId="1" xfId="1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Percent" xfId="2"/>
    <cellStyle name="常规" xfId="0" builtinId="0"/>
    <cellStyle name="常规_黄岛电话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04"/>
  <sheetViews>
    <sheetView tabSelected="1" workbookViewId="0">
      <selection activeCell="M85" sqref="M85"/>
    </sheetView>
  </sheetViews>
  <sheetFormatPr defaultRowHeight="13.5" x14ac:dyDescent="0.15"/>
  <cols>
    <col min="1" max="2" width="9" style="6"/>
    <col min="3" max="3" width="40.5" style="6" customWidth="1"/>
    <col min="4" max="7" width="9" style="6"/>
    <col min="8" max="8" width="9" style="12"/>
    <col min="9" max="16384" width="9" style="6"/>
  </cols>
  <sheetData>
    <row r="1" spans="1:16381" s="4" customFormat="1" ht="42.9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0" t="s">
        <v>8</v>
      </c>
      <c r="I1" s="3" t="s">
        <v>7</v>
      </c>
      <c r="J1" s="3" t="s">
        <v>9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</row>
    <row r="2" spans="1:16381" x14ac:dyDescent="0.15">
      <c r="A2" s="8">
        <v>1</v>
      </c>
      <c r="B2" s="8" t="s">
        <v>11</v>
      </c>
      <c r="C2" s="8" t="s">
        <v>10</v>
      </c>
      <c r="D2" s="8" t="s">
        <v>159</v>
      </c>
      <c r="E2" s="9">
        <v>63</v>
      </c>
      <c r="F2" s="9">
        <v>74.8</v>
      </c>
      <c r="G2" s="9">
        <v>68.900000000000006</v>
      </c>
      <c r="H2" s="11" t="s">
        <v>138</v>
      </c>
      <c r="I2" s="8" t="s">
        <v>138</v>
      </c>
      <c r="J2" s="8"/>
    </row>
    <row r="3" spans="1:16381" x14ac:dyDescent="0.15">
      <c r="A3" s="8">
        <v>2</v>
      </c>
      <c r="B3" s="8" t="s">
        <v>12</v>
      </c>
      <c r="C3" s="8" t="s">
        <v>10</v>
      </c>
      <c r="D3" s="8" t="s">
        <v>160</v>
      </c>
      <c r="E3" s="9">
        <v>56</v>
      </c>
      <c r="F3" s="9">
        <v>69.400000000000006</v>
      </c>
      <c r="G3" s="9">
        <v>62.7</v>
      </c>
      <c r="H3" s="11" t="s">
        <v>138</v>
      </c>
      <c r="I3" s="8" t="s">
        <v>138</v>
      </c>
      <c r="J3" s="8"/>
    </row>
    <row r="4" spans="1:16381" x14ac:dyDescent="0.15">
      <c r="A4" s="8">
        <v>3</v>
      </c>
      <c r="B4" s="8" t="s">
        <v>14</v>
      </c>
      <c r="C4" s="8" t="s">
        <v>13</v>
      </c>
      <c r="D4" s="8" t="s">
        <v>161</v>
      </c>
      <c r="E4" s="9">
        <v>75</v>
      </c>
      <c r="F4" s="9">
        <v>66.400000000000006</v>
      </c>
      <c r="G4" s="9">
        <v>70.7</v>
      </c>
      <c r="H4" s="11" t="s">
        <v>138</v>
      </c>
      <c r="I4" s="8" t="s">
        <v>138</v>
      </c>
      <c r="J4" s="8"/>
    </row>
    <row r="5" spans="1:16381" x14ac:dyDescent="0.15">
      <c r="A5" s="8">
        <v>4</v>
      </c>
      <c r="B5" s="8" t="s">
        <v>15</v>
      </c>
      <c r="C5" s="8" t="s">
        <v>13</v>
      </c>
      <c r="D5" s="8" t="s">
        <v>163</v>
      </c>
      <c r="E5" s="9">
        <v>64.2</v>
      </c>
      <c r="F5" s="9">
        <v>66</v>
      </c>
      <c r="G5" s="9">
        <v>65.099999999999994</v>
      </c>
      <c r="H5" s="11" t="s">
        <v>138</v>
      </c>
      <c r="I5" s="8" t="s">
        <v>138</v>
      </c>
      <c r="J5" s="8"/>
    </row>
    <row r="6" spans="1:16381" x14ac:dyDescent="0.15">
      <c r="A6" s="8">
        <v>5</v>
      </c>
      <c r="B6" s="8" t="s">
        <v>16</v>
      </c>
      <c r="C6" s="8" t="s">
        <v>13</v>
      </c>
      <c r="D6" s="8" t="s">
        <v>168</v>
      </c>
      <c r="E6" s="9">
        <v>52.6</v>
      </c>
      <c r="F6" s="9">
        <v>63.6</v>
      </c>
      <c r="G6" s="9">
        <v>58.1</v>
      </c>
      <c r="H6" s="11"/>
      <c r="I6" s="8" t="s">
        <v>138</v>
      </c>
      <c r="J6" s="8"/>
    </row>
    <row r="7" spans="1:16381" x14ac:dyDescent="0.15">
      <c r="A7" s="8">
        <v>6</v>
      </c>
      <c r="B7" s="8" t="s">
        <v>17</v>
      </c>
      <c r="C7" s="8" t="s">
        <v>13</v>
      </c>
      <c r="D7" s="8" t="s">
        <v>162</v>
      </c>
      <c r="E7" s="9">
        <v>65.599999999999994</v>
      </c>
      <c r="F7" s="9">
        <v>66</v>
      </c>
      <c r="G7" s="9">
        <v>65.8</v>
      </c>
      <c r="H7" s="11" t="s">
        <v>138</v>
      </c>
      <c r="I7" s="8" t="s">
        <v>138</v>
      </c>
      <c r="J7" s="8"/>
    </row>
    <row r="8" spans="1:16381" x14ac:dyDescent="0.15">
      <c r="A8" s="8">
        <v>7</v>
      </c>
      <c r="B8" s="8" t="s">
        <v>18</v>
      </c>
      <c r="C8" s="8" t="s">
        <v>13</v>
      </c>
      <c r="D8" s="8" t="s">
        <v>166</v>
      </c>
      <c r="E8" s="9">
        <v>55.2</v>
      </c>
      <c r="F8" s="9">
        <v>64.2</v>
      </c>
      <c r="G8" s="9">
        <v>59.7</v>
      </c>
      <c r="H8" s="11"/>
      <c r="I8" s="8" t="s">
        <v>138</v>
      </c>
      <c r="J8" s="8"/>
    </row>
    <row r="9" spans="1:16381" x14ac:dyDescent="0.15">
      <c r="A9" s="8">
        <v>8</v>
      </c>
      <c r="B9" s="8" t="s">
        <v>19</v>
      </c>
      <c r="C9" s="8" t="s">
        <v>13</v>
      </c>
      <c r="D9" s="8" t="s">
        <v>165</v>
      </c>
      <c r="E9" s="9">
        <v>64</v>
      </c>
      <c r="F9" s="9">
        <v>61</v>
      </c>
      <c r="G9" s="9">
        <v>62.5</v>
      </c>
      <c r="H9" s="11" t="s">
        <v>138</v>
      </c>
      <c r="I9" s="8" t="s">
        <v>138</v>
      </c>
      <c r="J9" s="8"/>
    </row>
    <row r="10" spans="1:16381" x14ac:dyDescent="0.15">
      <c r="A10" s="8">
        <v>9</v>
      </c>
      <c r="B10" s="8" t="s">
        <v>20</v>
      </c>
      <c r="C10" s="8" t="s">
        <v>13</v>
      </c>
      <c r="D10" s="8" t="s">
        <v>164</v>
      </c>
      <c r="E10" s="9">
        <v>58.4</v>
      </c>
      <c r="F10" s="9">
        <v>70</v>
      </c>
      <c r="G10" s="9">
        <v>64.2</v>
      </c>
      <c r="H10" s="11" t="s">
        <v>138</v>
      </c>
      <c r="I10" s="8" t="s">
        <v>138</v>
      </c>
      <c r="J10" s="8"/>
    </row>
    <row r="11" spans="1:16381" x14ac:dyDescent="0.15">
      <c r="A11" s="8">
        <v>10</v>
      </c>
      <c r="B11" s="8" t="s">
        <v>21</v>
      </c>
      <c r="C11" s="8" t="s">
        <v>13</v>
      </c>
      <c r="D11" s="8" t="s">
        <v>169</v>
      </c>
      <c r="E11" s="9">
        <v>51</v>
      </c>
      <c r="F11" s="9">
        <v>61.8</v>
      </c>
      <c r="G11" s="9">
        <v>56.4</v>
      </c>
      <c r="H11" s="11"/>
      <c r="I11" s="8"/>
      <c r="J11" s="8"/>
    </row>
    <row r="12" spans="1:16381" x14ac:dyDescent="0.15">
      <c r="A12" s="8">
        <v>11</v>
      </c>
      <c r="B12" s="8" t="s">
        <v>22</v>
      </c>
      <c r="C12" s="8" t="s">
        <v>13</v>
      </c>
      <c r="D12" s="8" t="s">
        <v>167</v>
      </c>
      <c r="E12" s="9">
        <v>48.6</v>
      </c>
      <c r="F12" s="9">
        <v>68.8</v>
      </c>
      <c r="G12" s="9">
        <v>58.7</v>
      </c>
      <c r="H12" s="11"/>
      <c r="I12" s="8" t="s">
        <v>138</v>
      </c>
      <c r="J12" s="8"/>
    </row>
    <row r="13" spans="1:16381" x14ac:dyDescent="0.15">
      <c r="A13" s="8">
        <v>12</v>
      </c>
      <c r="B13" s="8" t="s">
        <v>24</v>
      </c>
      <c r="C13" s="8" t="s">
        <v>23</v>
      </c>
      <c r="D13" s="8" t="s">
        <v>175</v>
      </c>
      <c r="E13" s="9">
        <v>49.4</v>
      </c>
      <c r="F13" s="9">
        <v>65.8</v>
      </c>
      <c r="G13" s="9">
        <v>57.599999999999994</v>
      </c>
      <c r="H13" s="11"/>
      <c r="I13" s="8" t="s">
        <v>138</v>
      </c>
      <c r="J13" s="8"/>
    </row>
    <row r="14" spans="1:16381" x14ac:dyDescent="0.15">
      <c r="A14" s="8">
        <v>13</v>
      </c>
      <c r="B14" s="8" t="s">
        <v>25</v>
      </c>
      <c r="C14" s="8" t="s">
        <v>23</v>
      </c>
      <c r="D14" s="8" t="s">
        <v>173</v>
      </c>
      <c r="E14" s="9">
        <v>54.8</v>
      </c>
      <c r="F14" s="9">
        <v>70.2</v>
      </c>
      <c r="G14" s="9">
        <v>62.5</v>
      </c>
      <c r="H14" s="11" t="s">
        <v>138</v>
      </c>
      <c r="I14" s="8" t="s">
        <v>138</v>
      </c>
      <c r="J14" s="8"/>
    </row>
    <row r="15" spans="1:16381" x14ac:dyDescent="0.15">
      <c r="A15" s="8">
        <v>14</v>
      </c>
      <c r="B15" s="8" t="s">
        <v>26</v>
      </c>
      <c r="C15" s="8" t="s">
        <v>23</v>
      </c>
      <c r="D15" s="8" t="s">
        <v>174</v>
      </c>
      <c r="E15" s="9">
        <v>49.4</v>
      </c>
      <c r="F15" s="9">
        <v>66.8</v>
      </c>
      <c r="G15" s="9">
        <v>58.099999999999994</v>
      </c>
      <c r="H15" s="11" t="s">
        <v>138</v>
      </c>
      <c r="I15" s="8" t="s">
        <v>138</v>
      </c>
      <c r="J15" s="8"/>
    </row>
    <row r="16" spans="1:16381" x14ac:dyDescent="0.15">
      <c r="A16" s="8">
        <v>15</v>
      </c>
      <c r="B16" s="8" t="s">
        <v>27</v>
      </c>
      <c r="C16" s="8" t="s">
        <v>23</v>
      </c>
      <c r="D16" s="8" t="s">
        <v>170</v>
      </c>
      <c r="E16" s="9">
        <v>69.599999999999994</v>
      </c>
      <c r="F16" s="9">
        <v>71.8</v>
      </c>
      <c r="G16" s="9">
        <v>70.699999999999989</v>
      </c>
      <c r="H16" s="11" t="s">
        <v>138</v>
      </c>
      <c r="I16" s="8" t="s">
        <v>138</v>
      </c>
      <c r="J16" s="8"/>
    </row>
    <row r="17" spans="1:10" x14ac:dyDescent="0.15">
      <c r="A17" s="8">
        <v>16</v>
      </c>
      <c r="B17" s="8" t="s">
        <v>28</v>
      </c>
      <c r="C17" s="8" t="s">
        <v>23</v>
      </c>
      <c r="D17" s="8" t="s">
        <v>172</v>
      </c>
      <c r="E17" s="9">
        <v>65.599999999999994</v>
      </c>
      <c r="F17" s="9">
        <v>62.8</v>
      </c>
      <c r="G17" s="9">
        <v>64.199999999999989</v>
      </c>
      <c r="H17" s="11" t="s">
        <v>138</v>
      </c>
      <c r="I17" s="8" t="s">
        <v>138</v>
      </c>
      <c r="J17" s="8"/>
    </row>
    <row r="18" spans="1:10" x14ac:dyDescent="0.15">
      <c r="A18" s="8">
        <v>17</v>
      </c>
      <c r="B18" s="8" t="s">
        <v>29</v>
      </c>
      <c r="C18" s="8" t="s">
        <v>23</v>
      </c>
      <c r="D18" s="8" t="s">
        <v>176</v>
      </c>
      <c r="E18" s="9">
        <v>48.8</v>
      </c>
      <c r="F18" s="9">
        <v>61</v>
      </c>
      <c r="G18" s="9">
        <v>54.9</v>
      </c>
      <c r="H18" s="11"/>
      <c r="I18" s="8" t="s">
        <v>138</v>
      </c>
      <c r="J18" s="8"/>
    </row>
    <row r="19" spans="1:10" x14ac:dyDescent="0.15">
      <c r="A19" s="8">
        <v>18</v>
      </c>
      <c r="B19" s="8" t="s">
        <v>30</v>
      </c>
      <c r="C19" s="8" t="s">
        <v>23</v>
      </c>
      <c r="D19" s="8" t="s">
        <v>171</v>
      </c>
      <c r="E19" s="9">
        <v>62.8</v>
      </c>
      <c r="F19" s="9">
        <v>69.8</v>
      </c>
      <c r="G19" s="9">
        <v>66.3</v>
      </c>
      <c r="H19" s="11" t="s">
        <v>138</v>
      </c>
      <c r="I19" s="8" t="s">
        <v>138</v>
      </c>
      <c r="J19" s="8"/>
    </row>
    <row r="20" spans="1:10" x14ac:dyDescent="0.15">
      <c r="A20" s="8">
        <v>19</v>
      </c>
      <c r="B20" s="8" t="s">
        <v>32</v>
      </c>
      <c r="C20" s="8" t="s">
        <v>31</v>
      </c>
      <c r="D20" s="8" t="s">
        <v>194</v>
      </c>
      <c r="E20" s="9">
        <v>69.400000000000006</v>
      </c>
      <c r="F20" s="9">
        <v>71.2</v>
      </c>
      <c r="G20" s="9">
        <v>70.300000000000011</v>
      </c>
      <c r="H20" s="11" t="s">
        <v>138</v>
      </c>
      <c r="I20" s="8" t="s">
        <v>138</v>
      </c>
      <c r="J20" s="8"/>
    </row>
    <row r="21" spans="1:10" x14ac:dyDescent="0.15">
      <c r="A21" s="8">
        <v>20</v>
      </c>
      <c r="B21" s="8" t="s">
        <v>33</v>
      </c>
      <c r="C21" s="8" t="s">
        <v>31</v>
      </c>
      <c r="D21" s="8" t="s">
        <v>200</v>
      </c>
      <c r="E21" s="9">
        <v>58</v>
      </c>
      <c r="F21" s="9">
        <v>69.599999999999994</v>
      </c>
      <c r="G21" s="9">
        <v>63.8</v>
      </c>
      <c r="H21" s="11"/>
      <c r="I21" s="8"/>
      <c r="J21" s="8"/>
    </row>
    <row r="22" spans="1:10" x14ac:dyDescent="0.15">
      <c r="A22" s="8">
        <v>21</v>
      </c>
      <c r="B22" s="8" t="s">
        <v>34</v>
      </c>
      <c r="C22" s="8" t="s">
        <v>31</v>
      </c>
      <c r="D22" s="7" t="s">
        <v>137</v>
      </c>
      <c r="E22" s="9">
        <v>58</v>
      </c>
      <c r="F22" s="9">
        <v>72.400000000000006</v>
      </c>
      <c r="G22" s="9">
        <v>65.2</v>
      </c>
      <c r="H22" s="11"/>
      <c r="I22" s="8" t="s">
        <v>138</v>
      </c>
      <c r="J22" s="8"/>
    </row>
    <row r="23" spans="1:10" x14ac:dyDescent="0.15">
      <c r="A23" s="8">
        <v>22</v>
      </c>
      <c r="B23" s="8" t="s">
        <v>35</v>
      </c>
      <c r="C23" s="8" t="s">
        <v>31</v>
      </c>
      <c r="D23" s="8" t="s">
        <v>198</v>
      </c>
      <c r="E23" s="9">
        <v>63.4</v>
      </c>
      <c r="F23" s="9">
        <v>65.8</v>
      </c>
      <c r="G23" s="9">
        <v>64.599999999999994</v>
      </c>
      <c r="H23" s="11"/>
      <c r="I23" s="8"/>
      <c r="J23" s="8"/>
    </row>
    <row r="24" spans="1:10" x14ac:dyDescent="0.15">
      <c r="A24" s="8">
        <v>23</v>
      </c>
      <c r="B24" s="8" t="s">
        <v>36</v>
      </c>
      <c r="C24" s="8" t="s">
        <v>31</v>
      </c>
      <c r="D24" s="8" t="s">
        <v>195</v>
      </c>
      <c r="E24" s="9">
        <v>63.6</v>
      </c>
      <c r="F24" s="9">
        <v>69.400000000000006</v>
      </c>
      <c r="G24" s="9">
        <v>66.5</v>
      </c>
      <c r="H24" s="11" t="s">
        <v>138</v>
      </c>
      <c r="I24" s="8" t="s">
        <v>138</v>
      </c>
      <c r="J24" s="8"/>
    </row>
    <row r="25" spans="1:10" x14ac:dyDescent="0.15">
      <c r="A25" s="8">
        <v>24</v>
      </c>
      <c r="B25" s="8" t="s">
        <v>37</v>
      </c>
      <c r="C25" s="8" t="s">
        <v>31</v>
      </c>
      <c r="D25" s="8" t="s">
        <v>196</v>
      </c>
      <c r="E25" s="9">
        <v>58</v>
      </c>
      <c r="F25" s="9">
        <v>73</v>
      </c>
      <c r="G25" s="9">
        <v>65.5</v>
      </c>
      <c r="H25" s="11" t="s">
        <v>138</v>
      </c>
      <c r="I25" s="8" t="s">
        <v>138</v>
      </c>
      <c r="J25" s="8"/>
    </row>
    <row r="26" spans="1:10" x14ac:dyDescent="0.15">
      <c r="A26" s="8">
        <v>25</v>
      </c>
      <c r="B26" s="8" t="s">
        <v>38</v>
      </c>
      <c r="C26" s="8" t="s">
        <v>31</v>
      </c>
      <c r="D26" s="8" t="s">
        <v>197</v>
      </c>
      <c r="E26" s="9">
        <v>61.8</v>
      </c>
      <c r="F26" s="9">
        <v>68.400000000000006</v>
      </c>
      <c r="G26" s="9">
        <v>65.099999999999994</v>
      </c>
      <c r="H26" s="11"/>
      <c r="I26" s="8" t="s">
        <v>138</v>
      </c>
      <c r="J26" s="8"/>
    </row>
    <row r="27" spans="1:10" x14ac:dyDescent="0.15">
      <c r="A27" s="8">
        <v>26</v>
      </c>
      <c r="B27" s="8" t="s">
        <v>39</v>
      </c>
      <c r="C27" s="8" t="s">
        <v>31</v>
      </c>
      <c r="D27" s="8" t="s">
        <v>193</v>
      </c>
      <c r="E27" s="9">
        <v>72.8</v>
      </c>
      <c r="F27" s="9">
        <v>71</v>
      </c>
      <c r="G27" s="9">
        <v>71.900000000000006</v>
      </c>
      <c r="H27" s="11" t="s">
        <v>138</v>
      </c>
      <c r="I27" s="8" t="s">
        <v>138</v>
      </c>
      <c r="J27" s="8"/>
    </row>
    <row r="28" spans="1:10" x14ac:dyDescent="0.15">
      <c r="A28" s="8">
        <v>27</v>
      </c>
      <c r="B28" s="8" t="s">
        <v>40</v>
      </c>
      <c r="C28" s="8" t="s">
        <v>31</v>
      </c>
      <c r="D28" s="8" t="s">
        <v>199</v>
      </c>
      <c r="E28" s="9">
        <v>62.2</v>
      </c>
      <c r="F28" s="9">
        <v>65.599999999999994</v>
      </c>
      <c r="G28" s="9">
        <v>63.9</v>
      </c>
      <c r="H28" s="11"/>
      <c r="I28" s="8"/>
      <c r="J28" s="8"/>
    </row>
    <row r="29" spans="1:10" x14ac:dyDescent="0.15">
      <c r="A29" s="8">
        <v>28</v>
      </c>
      <c r="B29" s="8" t="s">
        <v>42</v>
      </c>
      <c r="C29" s="8" t="s">
        <v>41</v>
      </c>
      <c r="D29" s="8" t="s">
        <v>185</v>
      </c>
      <c r="E29" s="9">
        <v>81.8</v>
      </c>
      <c r="F29" s="9">
        <v>70.2</v>
      </c>
      <c r="G29" s="9">
        <v>76</v>
      </c>
      <c r="H29" s="11"/>
      <c r="I29" s="8" t="s">
        <v>138</v>
      </c>
      <c r="J29" s="8"/>
    </row>
    <row r="30" spans="1:10" x14ac:dyDescent="0.15">
      <c r="A30" s="8">
        <v>29</v>
      </c>
      <c r="B30" s="8" t="s">
        <v>43</v>
      </c>
      <c r="C30" s="8" t="s">
        <v>41</v>
      </c>
      <c r="D30" s="8" t="s">
        <v>186</v>
      </c>
      <c r="E30" s="9">
        <v>81</v>
      </c>
      <c r="F30" s="9">
        <v>71</v>
      </c>
      <c r="G30" s="9">
        <v>76</v>
      </c>
      <c r="H30" s="11" t="s">
        <v>138</v>
      </c>
      <c r="I30" s="8" t="s">
        <v>138</v>
      </c>
      <c r="J30" s="8"/>
    </row>
    <row r="31" spans="1:10" x14ac:dyDescent="0.15">
      <c r="A31" s="8">
        <v>30</v>
      </c>
      <c r="B31" s="8" t="s">
        <v>44</v>
      </c>
      <c r="C31" s="8" t="s">
        <v>41</v>
      </c>
      <c r="D31" s="8" t="s">
        <v>184</v>
      </c>
      <c r="E31" s="9">
        <v>86</v>
      </c>
      <c r="F31" s="9">
        <v>71</v>
      </c>
      <c r="G31" s="9">
        <v>78.5</v>
      </c>
      <c r="H31" s="11" t="s">
        <v>138</v>
      </c>
      <c r="I31" s="8" t="s">
        <v>138</v>
      </c>
      <c r="J31" s="8"/>
    </row>
    <row r="32" spans="1:10" x14ac:dyDescent="0.15">
      <c r="A32" s="8">
        <v>31</v>
      </c>
      <c r="B32" s="8" t="s">
        <v>46</v>
      </c>
      <c r="C32" s="8" t="s">
        <v>45</v>
      </c>
      <c r="D32" s="8" t="s">
        <v>203</v>
      </c>
      <c r="E32" s="9">
        <v>71</v>
      </c>
      <c r="F32" s="9">
        <v>76</v>
      </c>
      <c r="G32" s="9">
        <v>73.5</v>
      </c>
      <c r="H32" s="11" t="s">
        <v>138</v>
      </c>
      <c r="I32" s="8" t="s">
        <v>138</v>
      </c>
      <c r="J32" s="8"/>
    </row>
    <row r="33" spans="1:10" x14ac:dyDescent="0.15">
      <c r="A33" s="8">
        <v>32</v>
      </c>
      <c r="B33" s="8" t="s">
        <v>48</v>
      </c>
      <c r="C33" s="8" t="s">
        <v>47</v>
      </c>
      <c r="D33" s="8" t="s">
        <v>204</v>
      </c>
      <c r="E33" s="9">
        <v>77.2</v>
      </c>
      <c r="F33" s="9">
        <v>73.8</v>
      </c>
      <c r="G33" s="9">
        <v>75.5</v>
      </c>
      <c r="H33" s="11" t="s">
        <v>138</v>
      </c>
      <c r="I33" s="8" t="s">
        <v>138</v>
      </c>
      <c r="J33" s="8"/>
    </row>
    <row r="34" spans="1:10" x14ac:dyDescent="0.15">
      <c r="A34" s="8">
        <v>33</v>
      </c>
      <c r="B34" s="8" t="s">
        <v>49</v>
      </c>
      <c r="C34" s="8" t="s">
        <v>47</v>
      </c>
      <c r="D34" s="8" t="s">
        <v>205</v>
      </c>
      <c r="E34" s="9">
        <v>67.599999999999994</v>
      </c>
      <c r="F34" s="9">
        <v>72.2</v>
      </c>
      <c r="G34" s="9">
        <v>69.900000000000006</v>
      </c>
      <c r="H34" s="11"/>
      <c r="I34" s="8" t="s">
        <v>138</v>
      </c>
      <c r="J34" s="8"/>
    </row>
    <row r="35" spans="1:10" x14ac:dyDescent="0.15">
      <c r="A35" s="8">
        <v>34</v>
      </c>
      <c r="B35" s="8" t="s">
        <v>51</v>
      </c>
      <c r="C35" s="8" t="s">
        <v>50</v>
      </c>
      <c r="D35" s="8" t="s">
        <v>147</v>
      </c>
      <c r="E35" s="9">
        <v>50.8</v>
      </c>
      <c r="F35" s="9">
        <v>71.599999999999994</v>
      </c>
      <c r="G35" s="9">
        <v>61.199999999999996</v>
      </c>
      <c r="H35" s="11" t="s">
        <v>138</v>
      </c>
      <c r="I35" s="8" t="s">
        <v>138</v>
      </c>
      <c r="J35" s="8"/>
    </row>
    <row r="36" spans="1:10" x14ac:dyDescent="0.15">
      <c r="A36" s="8">
        <v>35</v>
      </c>
      <c r="B36" s="8" t="s">
        <v>52</v>
      </c>
      <c r="C36" s="8" t="s">
        <v>50</v>
      </c>
      <c r="D36" s="8" t="s">
        <v>145</v>
      </c>
      <c r="E36" s="9">
        <v>55</v>
      </c>
      <c r="F36" s="9">
        <v>75</v>
      </c>
      <c r="G36" s="9">
        <v>65</v>
      </c>
      <c r="H36" s="11" t="s">
        <v>138</v>
      </c>
      <c r="I36" s="8" t="s">
        <v>138</v>
      </c>
      <c r="J36" s="8"/>
    </row>
    <row r="37" spans="1:10" x14ac:dyDescent="0.15">
      <c r="A37" s="8">
        <v>36</v>
      </c>
      <c r="B37" s="8" t="s">
        <v>53</v>
      </c>
      <c r="C37" s="8" t="s">
        <v>50</v>
      </c>
      <c r="D37" s="8" t="s">
        <v>146</v>
      </c>
      <c r="E37" s="9">
        <v>56.6</v>
      </c>
      <c r="F37" s="9">
        <v>69.400000000000006</v>
      </c>
      <c r="G37" s="9">
        <v>63</v>
      </c>
      <c r="H37" s="11" t="s">
        <v>138</v>
      </c>
      <c r="I37" s="8" t="s">
        <v>138</v>
      </c>
      <c r="J37" s="8"/>
    </row>
    <row r="38" spans="1:10" x14ac:dyDescent="0.15">
      <c r="A38" s="8">
        <v>37</v>
      </c>
      <c r="B38" s="8" t="s">
        <v>55</v>
      </c>
      <c r="C38" s="8" t="s">
        <v>54</v>
      </c>
      <c r="D38" s="8" t="s">
        <v>207</v>
      </c>
      <c r="E38" s="9">
        <v>59.4</v>
      </c>
      <c r="F38" s="9">
        <v>70</v>
      </c>
      <c r="G38" s="9">
        <v>64.7</v>
      </c>
      <c r="H38" s="11"/>
      <c r="I38" s="8" t="s">
        <v>138</v>
      </c>
      <c r="J38" s="8"/>
    </row>
    <row r="39" spans="1:10" x14ac:dyDescent="0.15">
      <c r="A39" s="8">
        <v>38</v>
      </c>
      <c r="B39" s="8" t="s">
        <v>56</v>
      </c>
      <c r="C39" s="8" t="s">
        <v>54</v>
      </c>
      <c r="D39" s="8" t="s">
        <v>206</v>
      </c>
      <c r="E39" s="9">
        <v>69.599999999999994</v>
      </c>
      <c r="F39" s="9">
        <v>70.400000000000006</v>
      </c>
      <c r="G39" s="9">
        <v>70</v>
      </c>
      <c r="H39" s="11" t="s">
        <v>138</v>
      </c>
      <c r="I39" s="8" t="s">
        <v>138</v>
      </c>
      <c r="J39" s="8"/>
    </row>
    <row r="40" spans="1:10" x14ac:dyDescent="0.15">
      <c r="A40" s="8">
        <v>39</v>
      </c>
      <c r="B40" s="8" t="s">
        <v>58</v>
      </c>
      <c r="C40" s="8" t="s">
        <v>57</v>
      </c>
      <c r="D40" s="8" t="s">
        <v>139</v>
      </c>
      <c r="E40" s="9">
        <v>69.400000000000006</v>
      </c>
      <c r="F40" s="9">
        <v>74.599999999999994</v>
      </c>
      <c r="G40" s="9">
        <v>72</v>
      </c>
      <c r="H40" s="11" t="s">
        <v>138</v>
      </c>
      <c r="I40" s="8" t="s">
        <v>138</v>
      </c>
      <c r="J40" s="8"/>
    </row>
    <row r="41" spans="1:10" x14ac:dyDescent="0.15">
      <c r="A41" s="8">
        <v>40</v>
      </c>
      <c r="B41" s="8" t="s">
        <v>59</v>
      </c>
      <c r="C41" s="8" t="s">
        <v>57</v>
      </c>
      <c r="D41" s="8" t="s">
        <v>142</v>
      </c>
      <c r="E41" s="9">
        <v>63.4</v>
      </c>
      <c r="F41" s="9">
        <v>73</v>
      </c>
      <c r="G41" s="9">
        <v>68.2</v>
      </c>
      <c r="H41" s="11" t="s">
        <v>138</v>
      </c>
      <c r="I41" s="8" t="s">
        <v>138</v>
      </c>
      <c r="J41" s="8"/>
    </row>
    <row r="42" spans="1:10" x14ac:dyDescent="0.15">
      <c r="A42" s="8">
        <v>41</v>
      </c>
      <c r="B42" s="8" t="s">
        <v>136</v>
      </c>
      <c r="C42" s="8" t="s">
        <v>57</v>
      </c>
      <c r="D42" s="8" t="s">
        <v>143</v>
      </c>
      <c r="E42" s="9">
        <v>61.8</v>
      </c>
      <c r="F42" s="9">
        <v>73</v>
      </c>
      <c r="G42" s="9">
        <v>67.400000000000006</v>
      </c>
      <c r="H42" s="11"/>
      <c r="I42" s="8" t="s">
        <v>138</v>
      </c>
      <c r="J42" s="8"/>
    </row>
    <row r="43" spans="1:10" x14ac:dyDescent="0.15">
      <c r="A43" s="8">
        <v>42</v>
      </c>
      <c r="B43" s="8" t="s">
        <v>60</v>
      </c>
      <c r="C43" s="8" t="s">
        <v>57</v>
      </c>
      <c r="D43" s="8" t="s">
        <v>144</v>
      </c>
      <c r="E43" s="9">
        <v>58.4</v>
      </c>
      <c r="F43" s="9">
        <v>71.2</v>
      </c>
      <c r="G43" s="9">
        <v>64.8</v>
      </c>
      <c r="H43" s="11"/>
      <c r="I43" s="8" t="s">
        <v>138</v>
      </c>
      <c r="J43" s="8"/>
    </row>
    <row r="44" spans="1:10" x14ac:dyDescent="0.15">
      <c r="A44" s="8">
        <v>43</v>
      </c>
      <c r="B44" s="8" t="s">
        <v>61</v>
      </c>
      <c r="C44" s="8" t="s">
        <v>57</v>
      </c>
      <c r="D44" s="8" t="s">
        <v>141</v>
      </c>
      <c r="E44" s="9">
        <v>72.400000000000006</v>
      </c>
      <c r="F44" s="9">
        <v>67.599999999999994</v>
      </c>
      <c r="G44" s="9">
        <v>70</v>
      </c>
      <c r="H44" s="11" t="s">
        <v>138</v>
      </c>
      <c r="I44" s="8" t="s">
        <v>138</v>
      </c>
      <c r="J44" s="8"/>
    </row>
    <row r="45" spans="1:10" x14ac:dyDescent="0.15">
      <c r="A45" s="8">
        <v>44</v>
      </c>
      <c r="B45" s="8" t="s">
        <v>62</v>
      </c>
      <c r="C45" s="8" t="s">
        <v>57</v>
      </c>
      <c r="D45" s="8" t="s">
        <v>140</v>
      </c>
      <c r="E45" s="9">
        <v>76.400000000000006</v>
      </c>
      <c r="F45" s="9">
        <v>67.599999999999994</v>
      </c>
      <c r="G45" s="9">
        <v>72</v>
      </c>
      <c r="H45" s="11" t="s">
        <v>138</v>
      </c>
      <c r="I45" s="8" t="s">
        <v>138</v>
      </c>
      <c r="J45" s="8"/>
    </row>
    <row r="46" spans="1:10" x14ac:dyDescent="0.15">
      <c r="A46" s="8">
        <v>45</v>
      </c>
      <c r="B46" s="8" t="s">
        <v>64</v>
      </c>
      <c r="C46" s="8" t="s">
        <v>63</v>
      </c>
      <c r="D46" s="8" t="s">
        <v>201</v>
      </c>
      <c r="E46" s="9">
        <v>51.6</v>
      </c>
      <c r="F46" s="9">
        <v>66.2</v>
      </c>
      <c r="G46" s="9">
        <v>58.900000000000006</v>
      </c>
      <c r="H46" s="11" t="s">
        <v>138</v>
      </c>
      <c r="I46" s="8" t="s">
        <v>138</v>
      </c>
      <c r="J46" s="8"/>
    </row>
    <row r="47" spans="1:10" x14ac:dyDescent="0.15">
      <c r="A47" s="8">
        <v>46</v>
      </c>
      <c r="B47" s="8" t="s">
        <v>66</v>
      </c>
      <c r="C47" s="8" t="s">
        <v>65</v>
      </c>
      <c r="D47" s="8" t="s">
        <v>192</v>
      </c>
      <c r="E47" s="9">
        <v>62.4</v>
      </c>
      <c r="F47" s="9">
        <v>66.599999999999994</v>
      </c>
      <c r="G47" s="9">
        <v>64.5</v>
      </c>
      <c r="H47" s="11" t="s">
        <v>138</v>
      </c>
      <c r="I47" s="8" t="s">
        <v>138</v>
      </c>
      <c r="J47" s="8"/>
    </row>
    <row r="48" spans="1:10" x14ac:dyDescent="0.15">
      <c r="A48" s="8">
        <v>47</v>
      </c>
      <c r="B48" s="8" t="s">
        <v>67</v>
      </c>
      <c r="C48" s="8" t="s">
        <v>65</v>
      </c>
      <c r="D48" s="8" t="s">
        <v>191</v>
      </c>
      <c r="E48" s="9">
        <v>70.2</v>
      </c>
      <c r="F48" s="9">
        <v>67.2</v>
      </c>
      <c r="G48" s="9">
        <v>68.7</v>
      </c>
      <c r="H48" s="11" t="s">
        <v>138</v>
      </c>
      <c r="I48" s="8" t="s">
        <v>138</v>
      </c>
      <c r="J48" s="8"/>
    </row>
    <row r="49" spans="1:10" x14ac:dyDescent="0.15">
      <c r="A49" s="8">
        <v>48</v>
      </c>
      <c r="B49" s="8" t="s">
        <v>69</v>
      </c>
      <c r="C49" s="8" t="s">
        <v>68</v>
      </c>
      <c r="D49" s="8" t="s">
        <v>202</v>
      </c>
      <c r="E49" s="9">
        <v>57</v>
      </c>
      <c r="F49" s="9">
        <v>69.599999999999994</v>
      </c>
      <c r="G49" s="9">
        <v>63.3</v>
      </c>
      <c r="H49" s="11" t="s">
        <v>138</v>
      </c>
      <c r="I49" s="8" t="s">
        <v>138</v>
      </c>
      <c r="J49" s="8"/>
    </row>
    <row r="50" spans="1:10" x14ac:dyDescent="0.15">
      <c r="A50" s="8">
        <v>49</v>
      </c>
      <c r="B50" s="8" t="s">
        <v>71</v>
      </c>
      <c r="C50" s="8" t="s">
        <v>70</v>
      </c>
      <c r="D50" s="8" t="s">
        <v>177</v>
      </c>
      <c r="E50" s="9">
        <v>73</v>
      </c>
      <c r="F50" s="9">
        <v>81</v>
      </c>
      <c r="G50" s="9">
        <v>77</v>
      </c>
      <c r="H50" s="11" t="s">
        <v>138</v>
      </c>
      <c r="I50" s="8" t="s">
        <v>138</v>
      </c>
      <c r="J50" s="8"/>
    </row>
    <row r="51" spans="1:10" x14ac:dyDescent="0.15">
      <c r="A51" s="8">
        <v>50</v>
      </c>
      <c r="B51" s="8" t="s">
        <v>72</v>
      </c>
      <c r="C51" s="8" t="s">
        <v>70</v>
      </c>
      <c r="D51" s="8" t="s">
        <v>180</v>
      </c>
      <c r="E51" s="9">
        <v>63</v>
      </c>
      <c r="F51" s="9">
        <v>78.8</v>
      </c>
      <c r="G51" s="9">
        <v>70.900000000000006</v>
      </c>
      <c r="H51" s="11" t="s">
        <v>138</v>
      </c>
      <c r="I51" s="8" t="s">
        <v>138</v>
      </c>
      <c r="J51" s="8"/>
    </row>
    <row r="52" spans="1:10" x14ac:dyDescent="0.15">
      <c r="A52" s="8">
        <v>51</v>
      </c>
      <c r="B52" s="8" t="s">
        <v>73</v>
      </c>
      <c r="C52" s="8" t="s">
        <v>70</v>
      </c>
      <c r="D52" s="8" t="s">
        <v>179</v>
      </c>
      <c r="E52" s="9">
        <v>69.2</v>
      </c>
      <c r="F52" s="9">
        <v>76.8</v>
      </c>
      <c r="G52" s="9">
        <v>73</v>
      </c>
      <c r="H52" s="11" t="s">
        <v>138</v>
      </c>
      <c r="I52" s="8" t="s">
        <v>138</v>
      </c>
      <c r="J52" s="8"/>
    </row>
    <row r="53" spans="1:10" x14ac:dyDescent="0.15">
      <c r="A53" s="8">
        <v>52</v>
      </c>
      <c r="B53" s="8" t="s">
        <v>74</v>
      </c>
      <c r="C53" s="8" t="s">
        <v>70</v>
      </c>
      <c r="D53" s="8" t="s">
        <v>178</v>
      </c>
      <c r="E53" s="9">
        <v>72.2</v>
      </c>
      <c r="F53" s="9">
        <v>76.8</v>
      </c>
      <c r="G53" s="9">
        <v>74.5</v>
      </c>
      <c r="H53" s="11" t="s">
        <v>138</v>
      </c>
      <c r="I53" s="8" t="s">
        <v>138</v>
      </c>
      <c r="J53" s="8"/>
    </row>
    <row r="54" spans="1:10" x14ac:dyDescent="0.15">
      <c r="A54" s="8">
        <v>53</v>
      </c>
      <c r="B54" s="8" t="s">
        <v>76</v>
      </c>
      <c r="C54" s="8" t="s">
        <v>75</v>
      </c>
      <c r="D54" s="8" t="s">
        <v>155</v>
      </c>
      <c r="E54" s="9">
        <v>58.6</v>
      </c>
      <c r="F54" s="9">
        <v>77.599999999999994</v>
      </c>
      <c r="G54" s="9">
        <v>68.099999999999994</v>
      </c>
      <c r="H54" s="11"/>
      <c r="I54" s="8"/>
      <c r="J54" s="8"/>
    </row>
    <row r="55" spans="1:10" x14ac:dyDescent="0.15">
      <c r="A55" s="8">
        <v>54</v>
      </c>
      <c r="B55" s="8" t="s">
        <v>77</v>
      </c>
      <c r="C55" s="8" t="s">
        <v>75</v>
      </c>
      <c r="D55" s="8" t="s">
        <v>151</v>
      </c>
      <c r="E55" s="9">
        <v>67.8</v>
      </c>
      <c r="F55" s="9">
        <v>81.8</v>
      </c>
      <c r="G55" s="9">
        <v>74.8</v>
      </c>
      <c r="H55" s="11" t="s">
        <v>138</v>
      </c>
      <c r="I55" s="8" t="s">
        <v>138</v>
      </c>
      <c r="J55" s="8"/>
    </row>
    <row r="56" spans="1:10" x14ac:dyDescent="0.15">
      <c r="A56" s="8">
        <v>55</v>
      </c>
      <c r="B56" s="8" t="s">
        <v>78</v>
      </c>
      <c r="C56" s="8" t="s">
        <v>75</v>
      </c>
      <c r="D56" s="8" t="s">
        <v>152</v>
      </c>
      <c r="E56" s="9">
        <v>71.400000000000006</v>
      </c>
      <c r="F56" s="9">
        <v>77.599999999999994</v>
      </c>
      <c r="G56" s="9">
        <v>74.5</v>
      </c>
      <c r="H56" s="11"/>
      <c r="I56" s="8" t="s">
        <v>138</v>
      </c>
      <c r="J56" s="8"/>
    </row>
    <row r="57" spans="1:10" x14ac:dyDescent="0.15">
      <c r="A57" s="8">
        <v>56</v>
      </c>
      <c r="B57" s="8" t="s">
        <v>79</v>
      </c>
      <c r="C57" s="8" t="s">
        <v>75</v>
      </c>
      <c r="D57" s="8" t="s">
        <v>153</v>
      </c>
      <c r="E57" s="9">
        <v>62.4</v>
      </c>
      <c r="F57" s="9">
        <v>78.2</v>
      </c>
      <c r="G57" s="9">
        <v>70.3</v>
      </c>
      <c r="H57" s="11"/>
      <c r="I57" s="8" t="s">
        <v>138</v>
      </c>
      <c r="J57" s="8"/>
    </row>
    <row r="58" spans="1:10" x14ac:dyDescent="0.15">
      <c r="A58" s="8">
        <v>57</v>
      </c>
      <c r="B58" s="8" t="s">
        <v>80</v>
      </c>
      <c r="C58" s="8" t="s">
        <v>75</v>
      </c>
      <c r="D58" s="8" t="s">
        <v>148</v>
      </c>
      <c r="E58" s="9">
        <v>75.8</v>
      </c>
      <c r="F58" s="9">
        <v>81</v>
      </c>
      <c r="G58" s="9">
        <v>78.400000000000006</v>
      </c>
      <c r="H58" s="11" t="s">
        <v>138</v>
      </c>
      <c r="I58" s="8" t="s">
        <v>138</v>
      </c>
      <c r="J58" s="8"/>
    </row>
    <row r="59" spans="1:10" x14ac:dyDescent="0.15">
      <c r="A59" s="8">
        <v>58</v>
      </c>
      <c r="B59" s="8" t="s">
        <v>81</v>
      </c>
      <c r="C59" s="8" t="s">
        <v>75</v>
      </c>
      <c r="D59" s="8" t="s">
        <v>150</v>
      </c>
      <c r="E59" s="9">
        <v>71.400000000000006</v>
      </c>
      <c r="F59" s="9">
        <v>80.8</v>
      </c>
      <c r="G59" s="9">
        <v>76.099999999999994</v>
      </c>
      <c r="H59" s="11" t="s">
        <v>138</v>
      </c>
      <c r="I59" s="8" t="s">
        <v>138</v>
      </c>
      <c r="J59" s="8"/>
    </row>
    <row r="60" spans="1:10" x14ac:dyDescent="0.15">
      <c r="A60" s="8">
        <v>59</v>
      </c>
      <c r="B60" s="8" t="s">
        <v>82</v>
      </c>
      <c r="C60" s="8" t="s">
        <v>75</v>
      </c>
      <c r="D60" s="8" t="s">
        <v>154</v>
      </c>
      <c r="E60" s="9">
        <v>61</v>
      </c>
      <c r="F60" s="9">
        <v>78.2</v>
      </c>
      <c r="G60" s="9">
        <v>69.599999999999994</v>
      </c>
      <c r="H60" s="11"/>
      <c r="I60" s="8"/>
      <c r="J60" s="8"/>
    </row>
    <row r="61" spans="1:10" x14ac:dyDescent="0.15">
      <c r="A61" s="8">
        <v>60</v>
      </c>
      <c r="B61" s="8" t="s">
        <v>83</v>
      </c>
      <c r="C61" s="8" t="s">
        <v>75</v>
      </c>
      <c r="D61" s="8" t="s">
        <v>149</v>
      </c>
      <c r="E61" s="9">
        <v>74.599999999999994</v>
      </c>
      <c r="F61" s="9">
        <v>80.400000000000006</v>
      </c>
      <c r="G61" s="9">
        <v>77.5</v>
      </c>
      <c r="H61" s="11" t="s">
        <v>138</v>
      </c>
      <c r="I61" s="8" t="s">
        <v>138</v>
      </c>
      <c r="J61" s="8"/>
    </row>
    <row r="62" spans="1:10" x14ac:dyDescent="0.15">
      <c r="A62" s="8">
        <v>61</v>
      </c>
      <c r="B62" s="8" t="s">
        <v>85</v>
      </c>
      <c r="C62" s="8" t="s">
        <v>84</v>
      </c>
      <c r="D62" s="8" t="s">
        <v>188</v>
      </c>
      <c r="E62" s="9">
        <v>65.8</v>
      </c>
      <c r="F62" s="9">
        <v>75.2</v>
      </c>
      <c r="G62" s="9">
        <v>70.5</v>
      </c>
      <c r="H62" s="11" t="s">
        <v>138</v>
      </c>
      <c r="I62" s="8" t="s">
        <v>138</v>
      </c>
      <c r="J62" s="8"/>
    </row>
    <row r="63" spans="1:10" x14ac:dyDescent="0.15">
      <c r="A63" s="8">
        <v>62</v>
      </c>
      <c r="B63" s="8" t="s">
        <v>86</v>
      </c>
      <c r="C63" s="8" t="s">
        <v>84</v>
      </c>
      <c r="D63" s="8" t="s">
        <v>189</v>
      </c>
      <c r="E63" s="9">
        <v>62.4</v>
      </c>
      <c r="F63" s="9">
        <v>77.2</v>
      </c>
      <c r="G63" s="9">
        <v>69.8</v>
      </c>
      <c r="H63" s="11" t="s">
        <v>138</v>
      </c>
      <c r="I63" s="8" t="s">
        <v>138</v>
      </c>
      <c r="J63" s="8"/>
    </row>
    <row r="64" spans="1:10" x14ac:dyDescent="0.15">
      <c r="A64" s="8">
        <v>63</v>
      </c>
      <c r="B64" s="8" t="s">
        <v>87</v>
      </c>
      <c r="C64" s="8" t="s">
        <v>84</v>
      </c>
      <c r="D64" s="8" t="s">
        <v>190</v>
      </c>
      <c r="E64" s="9">
        <v>18.2</v>
      </c>
      <c r="F64" s="9">
        <v>74.8</v>
      </c>
      <c r="G64" s="9">
        <v>46.5</v>
      </c>
      <c r="H64" s="11"/>
      <c r="I64" s="8" t="s">
        <v>138</v>
      </c>
      <c r="J64" s="8"/>
    </row>
    <row r="65" spans="1:10" x14ac:dyDescent="0.15">
      <c r="A65" s="8">
        <v>64</v>
      </c>
      <c r="B65" s="8" t="s">
        <v>89</v>
      </c>
      <c r="C65" s="8" t="s">
        <v>88</v>
      </c>
      <c r="D65" s="8" t="s">
        <v>238</v>
      </c>
      <c r="E65" s="9">
        <v>65.8</v>
      </c>
      <c r="F65" s="9" t="s">
        <v>90</v>
      </c>
      <c r="G65" s="9" t="s">
        <v>90</v>
      </c>
      <c r="H65" s="11"/>
      <c r="I65" s="8"/>
      <c r="J65" s="8"/>
    </row>
    <row r="66" spans="1:10" x14ac:dyDescent="0.15">
      <c r="A66" s="8">
        <v>65</v>
      </c>
      <c r="B66" s="8" t="s">
        <v>91</v>
      </c>
      <c r="C66" s="8" t="s">
        <v>88</v>
      </c>
      <c r="D66" s="8" t="s">
        <v>239</v>
      </c>
      <c r="E66" s="9">
        <v>66</v>
      </c>
      <c r="F66" s="9">
        <v>79.2</v>
      </c>
      <c r="G66" s="9">
        <v>72.599999999999994</v>
      </c>
      <c r="H66" s="11" t="s">
        <v>138</v>
      </c>
      <c r="I66" s="8" t="s">
        <v>138</v>
      </c>
      <c r="J66" s="8"/>
    </row>
    <row r="67" spans="1:10" x14ac:dyDescent="0.15">
      <c r="A67" s="8">
        <v>66</v>
      </c>
      <c r="B67" s="8" t="s">
        <v>93</v>
      </c>
      <c r="C67" s="8" t="s">
        <v>92</v>
      </c>
      <c r="D67" s="8" t="s">
        <v>158</v>
      </c>
      <c r="E67" s="9">
        <v>63.2</v>
      </c>
      <c r="F67" s="9">
        <v>79</v>
      </c>
      <c r="G67" s="9">
        <v>71.099999999999994</v>
      </c>
      <c r="H67" s="11" t="s">
        <v>138</v>
      </c>
      <c r="I67" s="8" t="s">
        <v>138</v>
      </c>
      <c r="J67" s="8"/>
    </row>
    <row r="68" spans="1:10" x14ac:dyDescent="0.15">
      <c r="A68" s="8">
        <v>67</v>
      </c>
      <c r="B68" s="8" t="s">
        <v>95</v>
      </c>
      <c r="C68" s="8" t="s">
        <v>94</v>
      </c>
      <c r="D68" s="8" t="s">
        <v>157</v>
      </c>
      <c r="E68" s="9">
        <v>65</v>
      </c>
      <c r="F68" s="9">
        <v>80.2</v>
      </c>
      <c r="G68" s="9">
        <v>72.599999999999994</v>
      </c>
      <c r="H68" s="11"/>
      <c r="I68" s="8" t="s">
        <v>138</v>
      </c>
      <c r="J68" s="8"/>
    </row>
    <row r="69" spans="1:10" x14ac:dyDescent="0.15">
      <c r="A69" s="8">
        <v>68</v>
      </c>
      <c r="B69" s="8" t="s">
        <v>96</v>
      </c>
      <c r="C69" s="8" t="s">
        <v>94</v>
      </c>
      <c r="D69" s="8" t="s">
        <v>156</v>
      </c>
      <c r="E69" s="9">
        <v>71.599999999999994</v>
      </c>
      <c r="F69" s="9">
        <v>75.599999999999994</v>
      </c>
      <c r="G69" s="9">
        <v>73.599999999999994</v>
      </c>
      <c r="H69" s="11" t="s">
        <v>138</v>
      </c>
      <c r="I69" s="8" t="s">
        <v>138</v>
      </c>
      <c r="J69" s="8"/>
    </row>
    <row r="70" spans="1:10" x14ac:dyDescent="0.15">
      <c r="A70" s="8">
        <v>69</v>
      </c>
      <c r="B70" s="8" t="s">
        <v>98</v>
      </c>
      <c r="C70" s="8" t="s">
        <v>97</v>
      </c>
      <c r="D70" s="8" t="s">
        <v>187</v>
      </c>
      <c r="E70" s="9">
        <v>60.2</v>
      </c>
      <c r="F70" s="9">
        <v>74.8</v>
      </c>
      <c r="G70" s="9">
        <v>67.5</v>
      </c>
      <c r="H70" s="11" t="s">
        <v>138</v>
      </c>
      <c r="I70" s="8" t="s">
        <v>138</v>
      </c>
      <c r="J70" s="8"/>
    </row>
    <row r="71" spans="1:10" x14ac:dyDescent="0.15">
      <c r="A71" s="8">
        <v>70</v>
      </c>
      <c r="B71" s="8" t="s">
        <v>100</v>
      </c>
      <c r="C71" s="8" t="s">
        <v>99</v>
      </c>
      <c r="D71" s="8" t="s">
        <v>183</v>
      </c>
      <c r="E71" s="9">
        <v>73.400000000000006</v>
      </c>
      <c r="F71" s="9">
        <v>78</v>
      </c>
      <c r="G71" s="9">
        <v>75.7</v>
      </c>
      <c r="H71" s="11" t="s">
        <v>138</v>
      </c>
      <c r="I71" s="8" t="s">
        <v>138</v>
      </c>
      <c r="J71" s="8"/>
    </row>
    <row r="72" spans="1:10" x14ac:dyDescent="0.15">
      <c r="A72" s="8">
        <v>71</v>
      </c>
      <c r="B72" s="8" t="s">
        <v>102</v>
      </c>
      <c r="C72" s="8" t="s">
        <v>101</v>
      </c>
      <c r="D72" s="8" t="s">
        <v>182</v>
      </c>
      <c r="E72" s="9">
        <v>67</v>
      </c>
      <c r="F72" s="9">
        <v>75.400000000000006</v>
      </c>
      <c r="G72" s="9">
        <v>71.2</v>
      </c>
      <c r="H72" s="11"/>
      <c r="I72" s="8" t="s">
        <v>138</v>
      </c>
      <c r="J72" s="8"/>
    </row>
    <row r="73" spans="1:10" x14ac:dyDescent="0.15">
      <c r="A73" s="8">
        <v>72</v>
      </c>
      <c r="B73" s="8" t="s">
        <v>39</v>
      </c>
      <c r="C73" s="8" t="s">
        <v>101</v>
      </c>
      <c r="D73" s="8" t="s">
        <v>181</v>
      </c>
      <c r="E73" s="9">
        <v>68.400000000000006</v>
      </c>
      <c r="F73" s="9">
        <v>75.8</v>
      </c>
      <c r="G73" s="9">
        <v>72.099999999999994</v>
      </c>
      <c r="H73" s="11" t="s">
        <v>138</v>
      </c>
      <c r="I73" s="8" t="s">
        <v>138</v>
      </c>
      <c r="J73" s="8"/>
    </row>
    <row r="74" spans="1:10" x14ac:dyDescent="0.15">
      <c r="A74" s="8">
        <v>73</v>
      </c>
      <c r="B74" s="8" t="s">
        <v>104</v>
      </c>
      <c r="C74" s="8" t="s">
        <v>103</v>
      </c>
      <c r="D74" s="8" t="s">
        <v>237</v>
      </c>
      <c r="E74" s="9">
        <v>52</v>
      </c>
      <c r="F74" s="9">
        <v>70.8</v>
      </c>
      <c r="G74" s="9">
        <v>61.4</v>
      </c>
      <c r="H74" s="11"/>
      <c r="I74" s="8"/>
      <c r="J74" s="8"/>
    </row>
    <row r="75" spans="1:10" x14ac:dyDescent="0.15">
      <c r="A75" s="8">
        <v>74</v>
      </c>
      <c r="B75" s="8" t="s">
        <v>105</v>
      </c>
      <c r="C75" s="8" t="s">
        <v>103</v>
      </c>
      <c r="D75" s="8" t="s">
        <v>208</v>
      </c>
      <c r="E75" s="9">
        <v>74.400000000000006</v>
      </c>
      <c r="F75" s="9">
        <v>80</v>
      </c>
      <c r="G75" s="9">
        <v>77.2</v>
      </c>
      <c r="H75" s="11" t="s">
        <v>138</v>
      </c>
      <c r="I75" s="8" t="s">
        <v>138</v>
      </c>
      <c r="J75" s="8"/>
    </row>
    <row r="76" spans="1:10" x14ac:dyDescent="0.15">
      <c r="A76" s="8">
        <v>75</v>
      </c>
      <c r="B76" s="8" t="s">
        <v>106</v>
      </c>
      <c r="C76" s="8" t="s">
        <v>103</v>
      </c>
      <c r="D76" s="8" t="s">
        <v>221</v>
      </c>
      <c r="E76" s="9">
        <v>63</v>
      </c>
      <c r="F76" s="9">
        <v>71.8</v>
      </c>
      <c r="G76" s="9">
        <v>67.400000000000006</v>
      </c>
      <c r="H76" s="11" t="s">
        <v>138</v>
      </c>
      <c r="I76" s="8" t="s">
        <v>138</v>
      </c>
      <c r="J76" s="8"/>
    </row>
    <row r="77" spans="1:10" x14ac:dyDescent="0.15">
      <c r="A77" s="8">
        <v>76</v>
      </c>
      <c r="B77" s="8" t="s">
        <v>107</v>
      </c>
      <c r="C77" s="8" t="s">
        <v>103</v>
      </c>
      <c r="D77" s="8" t="s">
        <v>209</v>
      </c>
      <c r="E77" s="9">
        <v>71.8</v>
      </c>
      <c r="F77" s="9">
        <v>79.400000000000006</v>
      </c>
      <c r="G77" s="9">
        <v>75.599999999999994</v>
      </c>
      <c r="H77" s="11" t="s">
        <v>138</v>
      </c>
      <c r="I77" s="8" t="s">
        <v>138</v>
      </c>
      <c r="J77" s="8"/>
    </row>
    <row r="78" spans="1:10" x14ac:dyDescent="0.15">
      <c r="A78" s="8">
        <v>77</v>
      </c>
      <c r="B78" s="8" t="s">
        <v>108</v>
      </c>
      <c r="C78" s="8" t="s">
        <v>103</v>
      </c>
      <c r="D78" s="8" t="s">
        <v>220</v>
      </c>
      <c r="E78" s="9">
        <v>64</v>
      </c>
      <c r="F78" s="9">
        <v>71.400000000000006</v>
      </c>
      <c r="G78" s="9">
        <v>67.7</v>
      </c>
      <c r="H78" s="11" t="s">
        <v>138</v>
      </c>
      <c r="I78" s="8" t="s">
        <v>138</v>
      </c>
      <c r="J78" s="8"/>
    </row>
    <row r="79" spans="1:10" x14ac:dyDescent="0.15">
      <c r="A79" s="8">
        <v>78</v>
      </c>
      <c r="B79" s="8" t="s">
        <v>109</v>
      </c>
      <c r="C79" s="8" t="s">
        <v>103</v>
      </c>
      <c r="D79" s="8" t="s">
        <v>229</v>
      </c>
      <c r="E79" s="9">
        <v>53.2</v>
      </c>
      <c r="F79" s="9">
        <v>75</v>
      </c>
      <c r="G79" s="9">
        <v>64.099999999999994</v>
      </c>
      <c r="H79" s="11"/>
      <c r="I79" s="8" t="s">
        <v>138</v>
      </c>
      <c r="J79" s="8"/>
    </row>
    <row r="80" spans="1:10" x14ac:dyDescent="0.15">
      <c r="A80" s="8">
        <v>79</v>
      </c>
      <c r="B80" s="8" t="s">
        <v>110</v>
      </c>
      <c r="C80" s="8" t="s">
        <v>103</v>
      </c>
      <c r="D80" s="8" t="s">
        <v>225</v>
      </c>
      <c r="E80" s="9">
        <v>58.2</v>
      </c>
      <c r="F80" s="9">
        <v>71.8</v>
      </c>
      <c r="G80" s="9">
        <v>65</v>
      </c>
      <c r="H80" s="11"/>
      <c r="I80" s="8" t="s">
        <v>138</v>
      </c>
      <c r="J80" s="8"/>
    </row>
    <row r="81" spans="1:10" x14ac:dyDescent="0.15">
      <c r="A81" s="8">
        <v>80</v>
      </c>
      <c r="B81" s="8" t="s">
        <v>111</v>
      </c>
      <c r="C81" s="8" t="s">
        <v>103</v>
      </c>
      <c r="D81" s="8" t="s">
        <v>214</v>
      </c>
      <c r="E81" s="9">
        <v>61.8</v>
      </c>
      <c r="F81" s="9">
        <v>80.400000000000006</v>
      </c>
      <c r="G81" s="9">
        <v>71.099999999999994</v>
      </c>
      <c r="H81" s="11" t="s">
        <v>138</v>
      </c>
      <c r="I81" s="8" t="s">
        <v>138</v>
      </c>
      <c r="J81" s="8"/>
    </row>
    <row r="82" spans="1:10" x14ac:dyDescent="0.15">
      <c r="A82" s="8">
        <v>81</v>
      </c>
      <c r="B82" s="8" t="s">
        <v>112</v>
      </c>
      <c r="C82" s="8" t="s">
        <v>103</v>
      </c>
      <c r="D82" s="8" t="s">
        <v>232</v>
      </c>
      <c r="E82" s="9">
        <v>56</v>
      </c>
      <c r="F82" s="9">
        <v>70.8</v>
      </c>
      <c r="G82" s="9">
        <v>63.4</v>
      </c>
      <c r="H82" s="11"/>
      <c r="I82" s="8"/>
      <c r="J82" s="8"/>
    </row>
    <row r="83" spans="1:10" x14ac:dyDescent="0.15">
      <c r="A83" s="8">
        <v>82</v>
      </c>
      <c r="B83" s="8" t="s">
        <v>113</v>
      </c>
      <c r="C83" s="8" t="s">
        <v>103</v>
      </c>
      <c r="D83" s="8" t="s">
        <v>213</v>
      </c>
      <c r="E83" s="9">
        <v>67</v>
      </c>
      <c r="F83" s="9">
        <v>77.8</v>
      </c>
      <c r="G83" s="9">
        <v>72.400000000000006</v>
      </c>
      <c r="H83" s="11" t="s">
        <v>138</v>
      </c>
      <c r="I83" s="8" t="s">
        <v>138</v>
      </c>
      <c r="J83" s="8"/>
    </row>
    <row r="84" spans="1:10" x14ac:dyDescent="0.15">
      <c r="A84" s="8">
        <v>83</v>
      </c>
      <c r="B84" s="8" t="s">
        <v>114</v>
      </c>
      <c r="C84" s="8" t="s">
        <v>103</v>
      </c>
      <c r="D84" s="8" t="s">
        <v>223</v>
      </c>
      <c r="E84" s="9">
        <v>56.2</v>
      </c>
      <c r="F84" s="9">
        <v>77.2</v>
      </c>
      <c r="G84" s="9">
        <v>66.7</v>
      </c>
      <c r="H84" s="11"/>
      <c r="I84" s="8" t="s">
        <v>138</v>
      </c>
      <c r="J84" s="8"/>
    </row>
    <row r="85" spans="1:10" x14ac:dyDescent="0.15">
      <c r="A85" s="8">
        <v>84</v>
      </c>
      <c r="B85" s="8" t="s">
        <v>115</v>
      </c>
      <c r="C85" s="8" t="s">
        <v>103</v>
      </c>
      <c r="D85" s="8" t="s">
        <v>216</v>
      </c>
      <c r="E85" s="9">
        <v>62.4</v>
      </c>
      <c r="F85" s="9">
        <v>77.599999999999994</v>
      </c>
      <c r="G85" s="9">
        <v>70</v>
      </c>
      <c r="H85" s="11" t="s">
        <v>138</v>
      </c>
      <c r="I85" s="8" t="s">
        <v>138</v>
      </c>
      <c r="J85" s="8"/>
    </row>
    <row r="86" spans="1:10" x14ac:dyDescent="0.15">
      <c r="A86" s="8">
        <v>85</v>
      </c>
      <c r="B86" s="8" t="s">
        <v>116</v>
      </c>
      <c r="C86" s="8" t="s">
        <v>103</v>
      </c>
      <c r="D86" s="8" t="s">
        <v>231</v>
      </c>
      <c r="E86" s="9">
        <v>55</v>
      </c>
      <c r="F86" s="9">
        <v>72.2</v>
      </c>
      <c r="G86" s="9">
        <v>63.6</v>
      </c>
      <c r="H86" s="11"/>
      <c r="I86" s="8"/>
      <c r="J86" s="8"/>
    </row>
    <row r="87" spans="1:10" x14ac:dyDescent="0.15">
      <c r="A87" s="8">
        <v>86</v>
      </c>
      <c r="B87" s="8" t="s">
        <v>117</v>
      </c>
      <c r="C87" s="8" t="s">
        <v>103</v>
      </c>
      <c r="D87" s="8" t="s">
        <v>215</v>
      </c>
      <c r="E87" s="9">
        <v>62.8</v>
      </c>
      <c r="F87" s="9">
        <v>77.599999999999994</v>
      </c>
      <c r="G87" s="9">
        <v>70.199999999999989</v>
      </c>
      <c r="H87" s="11" t="s">
        <v>138</v>
      </c>
      <c r="I87" s="8" t="s">
        <v>138</v>
      </c>
      <c r="J87" s="8"/>
    </row>
    <row r="88" spans="1:10" x14ac:dyDescent="0.15">
      <c r="A88" s="8">
        <v>87</v>
      </c>
      <c r="B88" s="8" t="s">
        <v>118</v>
      </c>
      <c r="C88" s="8" t="s">
        <v>103</v>
      </c>
      <c r="D88" s="8" t="s">
        <v>211</v>
      </c>
      <c r="E88" s="9">
        <v>69.8</v>
      </c>
      <c r="F88" s="9">
        <v>79.8</v>
      </c>
      <c r="G88" s="9">
        <v>74.8</v>
      </c>
      <c r="H88" s="11" t="s">
        <v>138</v>
      </c>
      <c r="I88" s="8" t="s">
        <v>138</v>
      </c>
      <c r="J88" s="8"/>
    </row>
    <row r="89" spans="1:10" x14ac:dyDescent="0.15">
      <c r="A89" s="8">
        <v>88</v>
      </c>
      <c r="B89" s="8" t="s">
        <v>119</v>
      </c>
      <c r="C89" s="8" t="s">
        <v>103</v>
      </c>
      <c r="D89" s="8" t="s">
        <v>228</v>
      </c>
      <c r="E89" s="9">
        <v>52</v>
      </c>
      <c r="F89" s="9">
        <v>77.400000000000006</v>
      </c>
      <c r="G89" s="9">
        <v>64.7</v>
      </c>
      <c r="H89" s="11"/>
      <c r="I89" s="8" t="s">
        <v>138</v>
      </c>
      <c r="J89" s="8"/>
    </row>
    <row r="90" spans="1:10" x14ac:dyDescent="0.15">
      <c r="A90" s="8">
        <v>89</v>
      </c>
      <c r="B90" s="8" t="s">
        <v>120</v>
      </c>
      <c r="C90" s="8" t="s">
        <v>103</v>
      </c>
      <c r="D90" s="8" t="s">
        <v>226</v>
      </c>
      <c r="E90" s="9">
        <v>52.2</v>
      </c>
      <c r="F90" s="9">
        <v>77.599999999999994</v>
      </c>
      <c r="G90" s="9">
        <v>64.900000000000006</v>
      </c>
      <c r="H90" s="11"/>
      <c r="I90" s="8" t="s">
        <v>138</v>
      </c>
      <c r="J90" s="8"/>
    </row>
    <row r="91" spans="1:10" x14ac:dyDescent="0.15">
      <c r="A91" s="8">
        <v>90</v>
      </c>
      <c r="B91" s="8" t="s">
        <v>121</v>
      </c>
      <c r="C91" s="8" t="s">
        <v>103</v>
      </c>
      <c r="D91" s="8" t="s">
        <v>210</v>
      </c>
      <c r="E91" s="9">
        <v>74.2</v>
      </c>
      <c r="F91" s="9">
        <v>76.2</v>
      </c>
      <c r="G91" s="9">
        <v>75.2</v>
      </c>
      <c r="H91" s="11" t="s">
        <v>138</v>
      </c>
      <c r="I91" s="8" t="s">
        <v>138</v>
      </c>
      <c r="J91" s="8"/>
    </row>
    <row r="92" spans="1:10" x14ac:dyDescent="0.15">
      <c r="A92" s="8">
        <v>91</v>
      </c>
      <c r="B92" s="8" t="s">
        <v>122</v>
      </c>
      <c r="C92" s="8" t="s">
        <v>103</v>
      </c>
      <c r="D92" s="8" t="s">
        <v>233</v>
      </c>
      <c r="E92" s="9">
        <v>52.2</v>
      </c>
      <c r="F92" s="9">
        <v>74</v>
      </c>
      <c r="G92" s="9">
        <v>63.1</v>
      </c>
      <c r="H92" s="11"/>
      <c r="I92" s="8"/>
      <c r="J92" s="8"/>
    </row>
    <row r="93" spans="1:10" x14ac:dyDescent="0.15">
      <c r="A93" s="8">
        <v>92</v>
      </c>
      <c r="B93" s="8" t="s">
        <v>123</v>
      </c>
      <c r="C93" s="8" t="s">
        <v>103</v>
      </c>
      <c r="D93" s="8" t="s">
        <v>235</v>
      </c>
      <c r="E93" s="9">
        <v>51.4</v>
      </c>
      <c r="F93" s="9">
        <v>73.599999999999994</v>
      </c>
      <c r="G93" s="9">
        <v>62.5</v>
      </c>
      <c r="H93" s="11"/>
      <c r="I93" s="8"/>
      <c r="J93" s="8"/>
    </row>
    <row r="94" spans="1:10" x14ac:dyDescent="0.15">
      <c r="A94" s="8">
        <v>93</v>
      </c>
      <c r="B94" s="8" t="s">
        <v>124</v>
      </c>
      <c r="C94" s="8" t="s">
        <v>103</v>
      </c>
      <c r="D94" s="8" t="s">
        <v>227</v>
      </c>
      <c r="E94" s="9">
        <v>59</v>
      </c>
      <c r="F94" s="9">
        <v>70.599999999999994</v>
      </c>
      <c r="G94" s="9">
        <v>64.8</v>
      </c>
      <c r="H94" s="11"/>
      <c r="I94" s="8" t="s">
        <v>138</v>
      </c>
      <c r="J94" s="8"/>
    </row>
    <row r="95" spans="1:10" x14ac:dyDescent="0.15">
      <c r="A95" s="8">
        <v>94</v>
      </c>
      <c r="B95" s="8" t="s">
        <v>125</v>
      </c>
      <c r="C95" s="8" t="s">
        <v>103</v>
      </c>
      <c r="D95" s="8" t="s">
        <v>212</v>
      </c>
      <c r="E95" s="9">
        <v>73</v>
      </c>
      <c r="F95" s="9">
        <v>75</v>
      </c>
      <c r="G95" s="9">
        <v>74</v>
      </c>
      <c r="H95" s="11" t="s">
        <v>138</v>
      </c>
      <c r="I95" s="8" t="s">
        <v>138</v>
      </c>
      <c r="J95" s="8"/>
    </row>
    <row r="96" spans="1:10" x14ac:dyDescent="0.15">
      <c r="A96" s="8">
        <v>95</v>
      </c>
      <c r="B96" s="8" t="s">
        <v>126</v>
      </c>
      <c r="C96" s="8" t="s">
        <v>103</v>
      </c>
      <c r="D96" s="8" t="s">
        <v>236</v>
      </c>
      <c r="E96" s="9">
        <v>57.8</v>
      </c>
      <c r="F96" s="9">
        <v>67</v>
      </c>
      <c r="G96" s="9">
        <v>62.4</v>
      </c>
      <c r="H96" s="11"/>
      <c r="I96" s="8"/>
      <c r="J96" s="8"/>
    </row>
    <row r="97" spans="1:10" x14ac:dyDescent="0.15">
      <c r="A97" s="8">
        <v>96</v>
      </c>
      <c r="B97" s="8" t="s">
        <v>127</v>
      </c>
      <c r="C97" s="8" t="s">
        <v>103</v>
      </c>
      <c r="D97" s="8" t="s">
        <v>218</v>
      </c>
      <c r="E97" s="9">
        <v>63</v>
      </c>
      <c r="F97" s="9">
        <v>75.2</v>
      </c>
      <c r="G97" s="9">
        <v>69.099999999999994</v>
      </c>
      <c r="H97" s="11" t="s">
        <v>138</v>
      </c>
      <c r="I97" s="8" t="s">
        <v>138</v>
      </c>
      <c r="J97" s="8"/>
    </row>
    <row r="98" spans="1:10" x14ac:dyDescent="0.15">
      <c r="A98" s="8">
        <v>97</v>
      </c>
      <c r="B98" s="8" t="s">
        <v>128</v>
      </c>
      <c r="C98" s="8" t="s">
        <v>103</v>
      </c>
      <c r="D98" s="8" t="s">
        <v>224</v>
      </c>
      <c r="E98" s="9">
        <v>61.8</v>
      </c>
      <c r="F98" s="9">
        <v>70</v>
      </c>
      <c r="G98" s="9">
        <v>65.900000000000006</v>
      </c>
      <c r="H98" s="11"/>
      <c r="I98" s="8" t="s">
        <v>138</v>
      </c>
      <c r="J98" s="8"/>
    </row>
    <row r="99" spans="1:10" x14ac:dyDescent="0.15">
      <c r="A99" s="8">
        <v>98</v>
      </c>
      <c r="B99" s="8" t="s">
        <v>129</v>
      </c>
      <c r="C99" s="8" t="s">
        <v>103</v>
      </c>
      <c r="D99" s="8" t="s">
        <v>230</v>
      </c>
      <c r="E99" s="9">
        <v>52.8</v>
      </c>
      <c r="F99" s="9">
        <v>75.2</v>
      </c>
      <c r="G99" s="9">
        <v>64</v>
      </c>
      <c r="H99" s="11"/>
      <c r="I99" s="8" t="s">
        <v>138</v>
      </c>
      <c r="J99" s="8"/>
    </row>
    <row r="100" spans="1:10" x14ac:dyDescent="0.15">
      <c r="A100" s="8">
        <v>99</v>
      </c>
      <c r="B100" s="8" t="s">
        <v>130</v>
      </c>
      <c r="C100" s="8" t="s">
        <v>103</v>
      </c>
      <c r="D100" s="8" t="s">
        <v>217</v>
      </c>
      <c r="E100" s="9">
        <v>66.2</v>
      </c>
      <c r="F100" s="9">
        <v>73.8</v>
      </c>
      <c r="G100" s="9">
        <v>70</v>
      </c>
      <c r="H100" s="11" t="s">
        <v>138</v>
      </c>
      <c r="I100" s="8" t="s">
        <v>138</v>
      </c>
      <c r="J100" s="8"/>
    </row>
    <row r="101" spans="1:10" x14ac:dyDescent="0.15">
      <c r="A101" s="8">
        <v>100</v>
      </c>
      <c r="B101" s="8" t="s">
        <v>131</v>
      </c>
      <c r="C101" s="8" t="s">
        <v>103</v>
      </c>
      <c r="D101" s="8" t="s">
        <v>219</v>
      </c>
      <c r="E101" s="9">
        <v>68.2</v>
      </c>
      <c r="F101" s="9">
        <v>69.8</v>
      </c>
      <c r="G101" s="9">
        <v>69</v>
      </c>
      <c r="H101" s="11" t="s">
        <v>138</v>
      </c>
      <c r="I101" s="8" t="s">
        <v>138</v>
      </c>
      <c r="J101" s="8"/>
    </row>
    <row r="102" spans="1:10" x14ac:dyDescent="0.15">
      <c r="A102" s="8">
        <v>101</v>
      </c>
      <c r="B102" s="8" t="s">
        <v>132</v>
      </c>
      <c r="C102" s="8" t="s">
        <v>103</v>
      </c>
      <c r="D102" s="8" t="s">
        <v>222</v>
      </c>
      <c r="E102" s="9">
        <v>58</v>
      </c>
      <c r="F102" s="9">
        <v>75.599999999999994</v>
      </c>
      <c r="G102" s="9">
        <v>66.8</v>
      </c>
      <c r="H102" s="11" t="s">
        <v>138</v>
      </c>
      <c r="I102" s="8" t="s">
        <v>138</v>
      </c>
      <c r="J102" s="8"/>
    </row>
    <row r="103" spans="1:10" x14ac:dyDescent="0.15">
      <c r="A103" s="8">
        <v>102</v>
      </c>
      <c r="B103" s="8" t="s">
        <v>133</v>
      </c>
      <c r="C103" s="8" t="s">
        <v>103</v>
      </c>
      <c r="D103" s="8" t="s">
        <v>234</v>
      </c>
      <c r="E103" s="9">
        <v>56.4</v>
      </c>
      <c r="F103" s="9">
        <v>69</v>
      </c>
      <c r="G103" s="9">
        <v>62.7</v>
      </c>
      <c r="H103" s="11"/>
      <c r="I103" s="8"/>
      <c r="J103" s="8"/>
    </row>
    <row r="104" spans="1:10" x14ac:dyDescent="0.15">
      <c r="A104" s="8">
        <v>103</v>
      </c>
      <c r="B104" s="8" t="s">
        <v>135</v>
      </c>
      <c r="C104" s="8" t="s">
        <v>134</v>
      </c>
      <c r="D104" s="8">
        <v>252301</v>
      </c>
      <c r="E104" s="9"/>
      <c r="F104" s="9">
        <v>80</v>
      </c>
      <c r="G104" s="9">
        <v>80</v>
      </c>
      <c r="H104" s="11" t="s">
        <v>138</v>
      </c>
      <c r="I104" s="8" t="s">
        <v>138</v>
      </c>
      <c r="J104" s="8"/>
    </row>
  </sheetData>
  <autoFilter ref="A1:XFA1">
    <sortState ref="A2:XFB104">
      <sortCondition ref="A1"/>
    </sortState>
  </autoFilter>
  <phoneticPr fontId="1" type="noConversion"/>
  <conditionalFormatting sqref="D22">
    <cfRule type="expression" dxfId="0" priority="1">
      <formula>AND(SUMPRODUCT(IFERROR(1*(($F$3:$F$50&amp;"x")=(D22&amp;"x")),0))&gt;1,NOT(ISBLANK(D22)))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2021-10-11T06:04:12Z</dcterms:modified>
</cp:coreProperties>
</file>