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65"/>
  </bookViews>
  <sheets>
    <sheet name="总表" sheetId="1" r:id="rId1"/>
  </sheets>
  <externalReferences>
    <externalReference r:id="rId2"/>
  </externalReferences>
  <definedNames>
    <definedName name="_xlnm._FilterDatabase" localSheetId="0" hidden="1">总表!$A$1:$E$1053</definedName>
  </definedNames>
  <calcPr calcId="144525"/>
</workbook>
</file>

<file path=xl/sharedStrings.xml><?xml version="1.0" encoding="utf-8"?>
<sst xmlns="http://schemas.openxmlformats.org/spreadsheetml/2006/main" count="3159" uniqueCount="1578">
  <si>
    <t>2021年观山湖区百花湖镇人民政府公开招聘派遣聘用制工作人员笔试成绩</t>
  </si>
  <si>
    <t>序号</t>
  </si>
  <si>
    <t>姓名</t>
  </si>
  <si>
    <t>应聘岗位序号及部门</t>
  </si>
  <si>
    <t>准考证号</t>
  </si>
  <si>
    <t>笔试成绩</t>
  </si>
  <si>
    <t>陈代平</t>
  </si>
  <si>
    <t>01党政办</t>
  </si>
  <si>
    <t>0101004080</t>
  </si>
  <si>
    <t>王灿</t>
  </si>
  <si>
    <t>0101005020</t>
  </si>
  <si>
    <t>付蓉蓉</t>
  </si>
  <si>
    <t>0101005100</t>
  </si>
  <si>
    <t>何世杭</t>
  </si>
  <si>
    <t>0101005018</t>
  </si>
  <si>
    <t>余伟男</t>
  </si>
  <si>
    <t>0101005078</t>
  </si>
  <si>
    <t>宋丽龄</t>
  </si>
  <si>
    <t>0101004058</t>
  </si>
  <si>
    <t>文慧敏</t>
  </si>
  <si>
    <t>0101004128</t>
  </si>
  <si>
    <t>王永恒</t>
  </si>
  <si>
    <t>0101004011</t>
  </si>
  <si>
    <t>陆光利</t>
  </si>
  <si>
    <t>0101004145</t>
  </si>
  <si>
    <t>莫宇</t>
  </si>
  <si>
    <t>0101005007</t>
  </si>
  <si>
    <t>杨雅茜</t>
  </si>
  <si>
    <t>0101005098</t>
  </si>
  <si>
    <t>王锐镌</t>
  </si>
  <si>
    <t>0101004099</t>
  </si>
  <si>
    <t>余孟成</t>
  </si>
  <si>
    <t>0101004015</t>
  </si>
  <si>
    <t>黄菲</t>
  </si>
  <si>
    <t>0101004065</t>
  </si>
  <si>
    <t>胡凤平</t>
  </si>
  <si>
    <t>0101004052</t>
  </si>
  <si>
    <t>吴世芳</t>
  </si>
  <si>
    <t>0101004088</t>
  </si>
  <si>
    <t>朱丽娜</t>
  </si>
  <si>
    <t>0101004095</t>
  </si>
  <si>
    <t>刘应梅</t>
  </si>
  <si>
    <t>0101004131</t>
  </si>
  <si>
    <t>唐开江</t>
  </si>
  <si>
    <t>0101005074</t>
  </si>
  <si>
    <t>刘体静</t>
  </si>
  <si>
    <t>0101005067</t>
  </si>
  <si>
    <t>周丽娅</t>
  </si>
  <si>
    <t>0101004091</t>
  </si>
  <si>
    <t>罗倩</t>
  </si>
  <si>
    <t>0101004055</t>
  </si>
  <si>
    <t>姚慕镕</t>
  </si>
  <si>
    <t>0101004138</t>
  </si>
  <si>
    <t>邵国婕</t>
  </si>
  <si>
    <t>0101004017</t>
  </si>
  <si>
    <t>撒彩</t>
  </si>
  <si>
    <t>0101005088</t>
  </si>
  <si>
    <t>代进强</t>
  </si>
  <si>
    <t>0101004111</t>
  </si>
  <si>
    <t>刘境</t>
  </si>
  <si>
    <t>0101005011</t>
  </si>
  <si>
    <t>雍新哲</t>
  </si>
  <si>
    <t>0101005023</t>
  </si>
  <si>
    <t>陈杰</t>
  </si>
  <si>
    <t>0101005056</t>
  </si>
  <si>
    <t>雷晓艳</t>
  </si>
  <si>
    <t>0101005050</t>
  </si>
  <si>
    <t>郭斌</t>
  </si>
  <si>
    <t>0101005041</t>
  </si>
  <si>
    <t>张永华</t>
  </si>
  <si>
    <t>0101005055</t>
  </si>
  <si>
    <t>王承杰</t>
  </si>
  <si>
    <t>0101005069</t>
  </si>
  <si>
    <t>肖自芬</t>
  </si>
  <si>
    <t>0101004081</t>
  </si>
  <si>
    <t>胡飘</t>
  </si>
  <si>
    <t>0101004039</t>
  </si>
  <si>
    <t>石丹丹</t>
  </si>
  <si>
    <t>0101005073</t>
  </si>
  <si>
    <t>袁东涛</t>
  </si>
  <si>
    <t>0101004005</t>
  </si>
  <si>
    <t>谢念</t>
  </si>
  <si>
    <t>0101004103</t>
  </si>
  <si>
    <t>李雪健</t>
  </si>
  <si>
    <t>0101005076</t>
  </si>
  <si>
    <t>廖欣月</t>
  </si>
  <si>
    <t>0101005010</t>
  </si>
  <si>
    <t>侯明</t>
  </si>
  <si>
    <t>0101004143</t>
  </si>
  <si>
    <t>周浩</t>
  </si>
  <si>
    <t>0101004118</t>
  </si>
  <si>
    <t>龙倩</t>
  </si>
  <si>
    <t>0101005019</t>
  </si>
  <si>
    <t>熊金</t>
  </si>
  <si>
    <t>0101004045</t>
  </si>
  <si>
    <t>方海濛</t>
  </si>
  <si>
    <t>0101005084</t>
  </si>
  <si>
    <t>罗琳华</t>
  </si>
  <si>
    <t>0101005032</t>
  </si>
  <si>
    <t>梁顺娇</t>
  </si>
  <si>
    <t>0101005003</t>
  </si>
  <si>
    <t>邓晓鸣</t>
  </si>
  <si>
    <t>0101005095</t>
  </si>
  <si>
    <t>曾志</t>
  </si>
  <si>
    <t>0101005071</t>
  </si>
  <si>
    <t>张春雨</t>
  </si>
  <si>
    <t>0101005047</t>
  </si>
  <si>
    <t>代红梅</t>
  </si>
  <si>
    <t>0101005043</t>
  </si>
  <si>
    <t>张力水</t>
  </si>
  <si>
    <t>0101004084</t>
  </si>
  <si>
    <t>杨景智</t>
  </si>
  <si>
    <t>0101004150</t>
  </si>
  <si>
    <t>徐安源</t>
  </si>
  <si>
    <t>0101005072</t>
  </si>
  <si>
    <t>余鹃</t>
  </si>
  <si>
    <t>0101004049</t>
  </si>
  <si>
    <t>许雪</t>
  </si>
  <si>
    <t>0101005031</t>
  </si>
  <si>
    <t>陈正尧</t>
  </si>
  <si>
    <t>0101004107</t>
  </si>
  <si>
    <t>苏盼</t>
  </si>
  <si>
    <t>0101004035</t>
  </si>
  <si>
    <t>朱红怡</t>
  </si>
  <si>
    <t>0101004083</t>
  </si>
  <si>
    <t>冯园丁</t>
  </si>
  <si>
    <t>0101004077</t>
  </si>
  <si>
    <t>吴秋林</t>
  </si>
  <si>
    <t>0101005066</t>
  </si>
  <si>
    <t>赵家俊</t>
  </si>
  <si>
    <t>0101004117</t>
  </si>
  <si>
    <t>李颖</t>
  </si>
  <si>
    <t>0101004001</t>
  </si>
  <si>
    <t>周旺</t>
  </si>
  <si>
    <t>0101004094</t>
  </si>
  <si>
    <t>董艳玲</t>
  </si>
  <si>
    <t>0101004161</t>
  </si>
  <si>
    <t>雷欢</t>
  </si>
  <si>
    <t>0101005097</t>
  </si>
  <si>
    <t>郑远习</t>
  </si>
  <si>
    <t>0101005102</t>
  </si>
  <si>
    <t>周爽</t>
  </si>
  <si>
    <t>0101004156</t>
  </si>
  <si>
    <t>宋娜娜</t>
  </si>
  <si>
    <t>0101004129</t>
  </si>
  <si>
    <t>李印</t>
  </si>
  <si>
    <t>0101005044</t>
  </si>
  <si>
    <t>刘朝金</t>
  </si>
  <si>
    <t>0101004075</t>
  </si>
  <si>
    <t>蒋卓材</t>
  </si>
  <si>
    <t>0101005038</t>
  </si>
  <si>
    <t>陈敏</t>
  </si>
  <si>
    <t>0101005086</t>
  </si>
  <si>
    <t>漆丽娟</t>
  </si>
  <si>
    <t>0101005033</t>
  </si>
  <si>
    <t>李中凯</t>
  </si>
  <si>
    <t>0101004069</t>
  </si>
  <si>
    <t>刘先米</t>
  </si>
  <si>
    <t>0101004160</t>
  </si>
  <si>
    <t>刘林林</t>
  </si>
  <si>
    <t>0101004031</t>
  </si>
  <si>
    <t>洪江</t>
  </si>
  <si>
    <t>0101004048</t>
  </si>
  <si>
    <t>陈元群</t>
  </si>
  <si>
    <t>0101004149</t>
  </si>
  <si>
    <t>朱宇</t>
  </si>
  <si>
    <t>0101004140</t>
  </si>
  <si>
    <t>梅玉平</t>
  </si>
  <si>
    <t>0101004097</t>
  </si>
  <si>
    <t>李涛</t>
  </si>
  <si>
    <t>0101006054</t>
  </si>
  <si>
    <t>何海清</t>
  </si>
  <si>
    <t>0101004102</t>
  </si>
  <si>
    <t>潘晓玲</t>
  </si>
  <si>
    <t>0101004071</t>
  </si>
  <si>
    <t>陈兰</t>
  </si>
  <si>
    <t>0101004158</t>
  </si>
  <si>
    <t>王鹏</t>
  </si>
  <si>
    <t>0101005063</t>
  </si>
  <si>
    <t>陈新丽</t>
  </si>
  <si>
    <t>0101005110</t>
  </si>
  <si>
    <t>李文杰</t>
  </si>
  <si>
    <t>0101004147</t>
  </si>
  <si>
    <t>李林娇</t>
  </si>
  <si>
    <t>0101005040</t>
  </si>
  <si>
    <t>王敏</t>
  </si>
  <si>
    <t>0101004018</t>
  </si>
  <si>
    <t>熊家劲</t>
  </si>
  <si>
    <t>0101005025</t>
  </si>
  <si>
    <t>刘丹</t>
  </si>
  <si>
    <t>0101004023</t>
  </si>
  <si>
    <t>杨贵军</t>
  </si>
  <si>
    <t>0101005107</t>
  </si>
  <si>
    <t>曾进</t>
  </si>
  <si>
    <t>0101005099</t>
  </si>
  <si>
    <t>龙朝飞</t>
  </si>
  <si>
    <t>0101005051</t>
  </si>
  <si>
    <t>田婷</t>
  </si>
  <si>
    <t>0101004073</t>
  </si>
  <si>
    <t>叶明航</t>
  </si>
  <si>
    <t>0101004106</t>
  </si>
  <si>
    <t>饶倩生</t>
  </si>
  <si>
    <t>0101004100</t>
  </si>
  <si>
    <t>秦鑫</t>
  </si>
  <si>
    <t>0101004021</t>
  </si>
  <si>
    <t>杨宇</t>
  </si>
  <si>
    <t>0101004054</t>
  </si>
  <si>
    <t>付雪沙</t>
  </si>
  <si>
    <t>0101004026</t>
  </si>
  <si>
    <t>张兴榕</t>
  </si>
  <si>
    <t>0101004144</t>
  </si>
  <si>
    <t>甘淳</t>
  </si>
  <si>
    <t>0101005052</t>
  </si>
  <si>
    <t>龙啟密</t>
  </si>
  <si>
    <t>0101005085</t>
  </si>
  <si>
    <t>王鑫林</t>
  </si>
  <si>
    <t>0101005079</t>
  </si>
  <si>
    <t>练雪梅</t>
  </si>
  <si>
    <t>0101004034</t>
  </si>
  <si>
    <t>付忠林</t>
  </si>
  <si>
    <t>0101004059</t>
  </si>
  <si>
    <t>潘雨汐</t>
  </si>
  <si>
    <t>0101004053</t>
  </si>
  <si>
    <t>吴刚</t>
  </si>
  <si>
    <t>0102007045</t>
  </si>
  <si>
    <t>安祖权</t>
  </si>
  <si>
    <t>0101005006</t>
  </si>
  <si>
    <t>季建敏</t>
  </si>
  <si>
    <t>0101004067</t>
  </si>
  <si>
    <t>陈芳</t>
  </si>
  <si>
    <t>0101004004</t>
  </si>
  <si>
    <t>罗小壮</t>
  </si>
  <si>
    <t>0101004012</t>
  </si>
  <si>
    <t>李文洁</t>
  </si>
  <si>
    <t>0101004109</t>
  </si>
  <si>
    <t>刘超</t>
  </si>
  <si>
    <t>0101004110</t>
  </si>
  <si>
    <t>潘丽</t>
  </si>
  <si>
    <t>0101005092</t>
  </si>
  <si>
    <t>袁悦</t>
  </si>
  <si>
    <t>0101005004</t>
  </si>
  <si>
    <t>罗洋</t>
  </si>
  <si>
    <t>0101005096</t>
  </si>
  <si>
    <t>张唯俊</t>
  </si>
  <si>
    <t>0101004092</t>
  </si>
  <si>
    <t>常丽红</t>
  </si>
  <si>
    <t>0101004159</t>
  </si>
  <si>
    <t>吴慧琳</t>
  </si>
  <si>
    <t>0101004014</t>
  </si>
  <si>
    <t>王会</t>
  </si>
  <si>
    <t>0101004033</t>
  </si>
  <si>
    <t>王雄</t>
  </si>
  <si>
    <t>0101004020</t>
  </si>
  <si>
    <t>张书鹏</t>
  </si>
  <si>
    <t>0101004120</t>
  </si>
  <si>
    <t>何孝秋</t>
  </si>
  <si>
    <t>0101005053</t>
  </si>
  <si>
    <t>陈伟</t>
  </si>
  <si>
    <t>0101004008</t>
  </si>
  <si>
    <t>陈钊</t>
  </si>
  <si>
    <t>0101004086</t>
  </si>
  <si>
    <t>陈娅</t>
  </si>
  <si>
    <t>0101005108</t>
  </si>
  <si>
    <t>郑波</t>
  </si>
  <si>
    <t>0101004061</t>
  </si>
  <si>
    <t>张维</t>
  </si>
  <si>
    <t>0102005096</t>
  </si>
  <si>
    <t>钟诚</t>
  </si>
  <si>
    <t>0101004121</t>
  </si>
  <si>
    <t>张浩然</t>
  </si>
  <si>
    <t>0101005094</t>
  </si>
  <si>
    <t>彭伦芳</t>
  </si>
  <si>
    <t>0101004043</t>
  </si>
  <si>
    <t>刘宇欣</t>
  </si>
  <si>
    <t>0101005089</t>
  </si>
  <si>
    <t>周小玉</t>
  </si>
  <si>
    <t>0101005077</t>
  </si>
  <si>
    <t>陈媛媛</t>
  </si>
  <si>
    <t>0101004122</t>
  </si>
  <si>
    <t>陈小玉</t>
  </si>
  <si>
    <t>0101004044</t>
  </si>
  <si>
    <t>仇德美</t>
  </si>
  <si>
    <t>0101004025</t>
  </si>
  <si>
    <t>李天豪</t>
  </si>
  <si>
    <t>0101004019</t>
  </si>
  <si>
    <t>邹潜</t>
  </si>
  <si>
    <t>0101005039</t>
  </si>
  <si>
    <t>赵欣</t>
  </si>
  <si>
    <t>0101004070</t>
  </si>
  <si>
    <t>董谊芸</t>
  </si>
  <si>
    <t>弃考</t>
  </si>
  <si>
    <t>喻洪</t>
  </si>
  <si>
    <t>骆丽</t>
  </si>
  <si>
    <t>申宇</t>
  </si>
  <si>
    <t>安勋</t>
  </si>
  <si>
    <t>肖笛</t>
  </si>
  <si>
    <t>刘非</t>
  </si>
  <si>
    <t>杨培熙</t>
  </si>
  <si>
    <t>吴文政</t>
  </si>
  <si>
    <t>陈荣林</t>
  </si>
  <si>
    <t>陈竹</t>
  </si>
  <si>
    <t>张停玉</t>
  </si>
  <si>
    <t>陈鑫</t>
  </si>
  <si>
    <t>龙钰</t>
  </si>
  <si>
    <t>黄玉瑶</t>
  </si>
  <si>
    <t>王永帆</t>
  </si>
  <si>
    <t>孙文华</t>
  </si>
  <si>
    <t>刘斌</t>
  </si>
  <si>
    <t>胡程</t>
  </si>
  <si>
    <t>邹旭</t>
  </si>
  <si>
    <t>陈井发</t>
  </si>
  <si>
    <t>黄德露</t>
  </si>
  <si>
    <t>冉丽娟</t>
  </si>
  <si>
    <t>罗园</t>
  </si>
  <si>
    <t>林桂梅</t>
  </si>
  <si>
    <t>邓建</t>
  </si>
  <si>
    <t>樊仕兰</t>
  </si>
  <si>
    <t>谭沁云</t>
  </si>
  <si>
    <t>樊鑫</t>
  </si>
  <si>
    <t>王江波</t>
  </si>
  <si>
    <t>赵青</t>
  </si>
  <si>
    <t>龙祖娟</t>
  </si>
  <si>
    <t>苏清云</t>
  </si>
  <si>
    <t>杨湖</t>
  </si>
  <si>
    <t>袁雪</t>
  </si>
  <si>
    <t>梁俊</t>
  </si>
  <si>
    <t>任磊</t>
  </si>
  <si>
    <t>张霞</t>
  </si>
  <si>
    <t>罗竣仁</t>
  </si>
  <si>
    <t>吴同桐</t>
  </si>
  <si>
    <t>张晶</t>
  </si>
  <si>
    <t>罗小亮</t>
  </si>
  <si>
    <t>王港</t>
  </si>
  <si>
    <t>杨伦</t>
  </si>
  <si>
    <t>王復容</t>
  </si>
  <si>
    <t>瞿波</t>
  </si>
  <si>
    <t>叶珊珊</t>
  </si>
  <si>
    <t>岳洁</t>
  </si>
  <si>
    <t>马智艳</t>
  </si>
  <si>
    <t>余军</t>
  </si>
  <si>
    <t>李先映</t>
  </si>
  <si>
    <t>唐丽芳</t>
  </si>
  <si>
    <t>陈殿</t>
  </si>
  <si>
    <t>张汀</t>
  </si>
  <si>
    <t>罗千青</t>
  </si>
  <si>
    <t>胡华维</t>
  </si>
  <si>
    <t>吴丹</t>
  </si>
  <si>
    <t>覃尚毅</t>
  </si>
  <si>
    <t>肖遥</t>
  </si>
  <si>
    <t>李瑶</t>
  </si>
  <si>
    <t>龙国强</t>
  </si>
  <si>
    <t>宫鸿海</t>
  </si>
  <si>
    <t>梁博江</t>
  </si>
  <si>
    <t>程政</t>
  </si>
  <si>
    <t>张显娇</t>
  </si>
  <si>
    <t>姜龙</t>
  </si>
  <si>
    <t>龙超文</t>
  </si>
  <si>
    <t>张海英</t>
  </si>
  <si>
    <t>綦义超</t>
  </si>
  <si>
    <t>岑超</t>
  </si>
  <si>
    <t>何停</t>
  </si>
  <si>
    <t>刘文君</t>
  </si>
  <si>
    <t>杨承妮</t>
  </si>
  <si>
    <t>宋世鹏</t>
  </si>
  <si>
    <t>陈飞飞</t>
  </si>
  <si>
    <t>高倩</t>
  </si>
  <si>
    <t>刘海刚</t>
  </si>
  <si>
    <t>曾小荷</t>
  </si>
  <si>
    <t>姚仪凤</t>
  </si>
  <si>
    <t>周超岚</t>
  </si>
  <si>
    <t>钱玉红</t>
  </si>
  <si>
    <t>张世杰</t>
  </si>
  <si>
    <t>杜江龙</t>
  </si>
  <si>
    <t>向坤</t>
  </si>
  <si>
    <t>付钰珺</t>
  </si>
  <si>
    <t>文江</t>
  </si>
  <si>
    <t>马云</t>
  </si>
  <si>
    <t>郑传艳</t>
  </si>
  <si>
    <t>卢华江</t>
  </si>
  <si>
    <t>梁思雨</t>
  </si>
  <si>
    <t>邓元丽</t>
  </si>
  <si>
    <t>吴俊杰</t>
  </si>
  <si>
    <t>张爱</t>
  </si>
  <si>
    <t>唐继之</t>
  </si>
  <si>
    <t>周梅</t>
  </si>
  <si>
    <t>田宝</t>
  </si>
  <si>
    <t>徐志文</t>
  </si>
  <si>
    <t>杨兴</t>
  </si>
  <si>
    <t>罗鑫</t>
  </si>
  <si>
    <t>雍川</t>
  </si>
  <si>
    <t>陆雨同</t>
  </si>
  <si>
    <t>冉慧</t>
  </si>
  <si>
    <t>姚开琴</t>
  </si>
  <si>
    <t>徐志青</t>
  </si>
  <si>
    <t>龙玮</t>
  </si>
  <si>
    <t>崔青仙</t>
  </si>
  <si>
    <t>向鹏</t>
  </si>
  <si>
    <t>代顺贵</t>
  </si>
  <si>
    <t>张旭</t>
  </si>
  <si>
    <t>黄海红</t>
  </si>
  <si>
    <t>余仁鹏</t>
  </si>
  <si>
    <t>黄冰菊</t>
  </si>
  <si>
    <t>陈文清</t>
  </si>
  <si>
    <t>胡松</t>
  </si>
  <si>
    <t>徐世杰</t>
  </si>
  <si>
    <t>陈欢</t>
  </si>
  <si>
    <t>黄路</t>
  </si>
  <si>
    <t>李远雄</t>
  </si>
  <si>
    <t>吴漫</t>
  </si>
  <si>
    <t>徐仙琼</t>
  </si>
  <si>
    <t>彭晓东</t>
  </si>
  <si>
    <t>罗文</t>
  </si>
  <si>
    <t>杨秋萍</t>
  </si>
  <si>
    <t>蒋王家乐</t>
  </si>
  <si>
    <t>管毓宪</t>
  </si>
  <si>
    <t>赵文锦</t>
  </si>
  <si>
    <t>梁雯青</t>
  </si>
  <si>
    <t>周吉林</t>
  </si>
  <si>
    <t>杨鑫</t>
  </si>
  <si>
    <t>蒋育凤</t>
  </si>
  <si>
    <t>徐超</t>
  </si>
  <si>
    <t>代素彬</t>
  </si>
  <si>
    <t>02经发办</t>
  </si>
  <si>
    <t>0101001043</t>
  </si>
  <si>
    <t>石娟</t>
  </si>
  <si>
    <t>0101001025</t>
  </si>
  <si>
    <t>黄群</t>
  </si>
  <si>
    <t>0102005087</t>
  </si>
  <si>
    <t>李华云</t>
  </si>
  <si>
    <t>0101001059</t>
  </si>
  <si>
    <t>孟丹</t>
  </si>
  <si>
    <t>0102007055</t>
  </si>
  <si>
    <t>周欢</t>
  </si>
  <si>
    <t>0102007002</t>
  </si>
  <si>
    <t>舒腾艳</t>
  </si>
  <si>
    <t>0102002083</t>
  </si>
  <si>
    <t>刘竹瑶</t>
  </si>
  <si>
    <t>0102005105</t>
  </si>
  <si>
    <t>杨晨</t>
  </si>
  <si>
    <t>0102002074</t>
  </si>
  <si>
    <t>谢凯帆</t>
  </si>
  <si>
    <t>0102002040</t>
  </si>
  <si>
    <t>陈红</t>
  </si>
  <si>
    <t>0102003020</t>
  </si>
  <si>
    <t>黄艳玲</t>
  </si>
  <si>
    <t>0102002065</t>
  </si>
  <si>
    <t>刘瑶</t>
  </si>
  <si>
    <t>0102005118</t>
  </si>
  <si>
    <t>徐廷蔓</t>
  </si>
  <si>
    <t>0102004016</t>
  </si>
  <si>
    <t>王红蕾</t>
  </si>
  <si>
    <t>0102007028</t>
  </si>
  <si>
    <t>彭才进</t>
  </si>
  <si>
    <t>0102005103</t>
  </si>
  <si>
    <t>陈磊</t>
  </si>
  <si>
    <t>0102002013</t>
  </si>
  <si>
    <t>龚江艳</t>
  </si>
  <si>
    <t>0101001006</t>
  </si>
  <si>
    <t>谢娇</t>
  </si>
  <si>
    <t>0102003002</t>
  </si>
  <si>
    <t>段梓琦</t>
  </si>
  <si>
    <t>0102005018</t>
  </si>
  <si>
    <t>蒋协钊</t>
  </si>
  <si>
    <t>0102002073</t>
  </si>
  <si>
    <t>张家富</t>
  </si>
  <si>
    <t>0102002025</t>
  </si>
  <si>
    <t>庹小倩</t>
  </si>
  <si>
    <t>0102003016</t>
  </si>
  <si>
    <t>张绪梅</t>
  </si>
  <si>
    <t>0102002003</t>
  </si>
  <si>
    <t>杨胜美</t>
  </si>
  <si>
    <t>0102002062</t>
  </si>
  <si>
    <t>曾琴</t>
  </si>
  <si>
    <t>0102002063</t>
  </si>
  <si>
    <t>张楠楠</t>
  </si>
  <si>
    <t>0102003005</t>
  </si>
  <si>
    <t>陈一粟</t>
  </si>
  <si>
    <t>0102003029</t>
  </si>
  <si>
    <t>刘春芸</t>
  </si>
  <si>
    <t>0102003025</t>
  </si>
  <si>
    <t>王丹</t>
  </si>
  <si>
    <t>0102004005</t>
  </si>
  <si>
    <t>杨秋美</t>
  </si>
  <si>
    <t>0102005026</t>
  </si>
  <si>
    <t>孙智瑶</t>
  </si>
  <si>
    <t>0101001029</t>
  </si>
  <si>
    <t>李雪婕</t>
  </si>
  <si>
    <t>0102005060</t>
  </si>
  <si>
    <t>刘琴</t>
  </si>
  <si>
    <t>0102007001</t>
  </si>
  <si>
    <t>罗淑阳</t>
  </si>
  <si>
    <t>0102007076</t>
  </si>
  <si>
    <t>陆浪</t>
  </si>
  <si>
    <t>0102003035</t>
  </si>
  <si>
    <t>陈艳</t>
  </si>
  <si>
    <t>0102004002</t>
  </si>
  <si>
    <t>焦冰綪</t>
  </si>
  <si>
    <t>0102007007</t>
  </si>
  <si>
    <t>邹顺丽</t>
  </si>
  <si>
    <t>0102005030</t>
  </si>
  <si>
    <t>任永莎</t>
  </si>
  <si>
    <t>0102005007</t>
  </si>
  <si>
    <t>杨倩倩</t>
  </si>
  <si>
    <t>0101006014</t>
  </si>
  <si>
    <t>冯键鹏</t>
  </si>
  <si>
    <t>0101001032</t>
  </si>
  <si>
    <t>胡秋红</t>
  </si>
  <si>
    <t>0102005029</t>
  </si>
  <si>
    <t>陈西美</t>
  </si>
  <si>
    <t>0102005037</t>
  </si>
  <si>
    <t>常珍</t>
  </si>
  <si>
    <t>0102005099</t>
  </si>
  <si>
    <t>田青松</t>
  </si>
  <si>
    <t>0102007033</t>
  </si>
  <si>
    <t>杨胤珑</t>
  </si>
  <si>
    <t>0102005033</t>
  </si>
  <si>
    <t>杨晗</t>
  </si>
  <si>
    <t>0102003028</t>
  </si>
  <si>
    <t>冯佩云</t>
  </si>
  <si>
    <t>0102002046</t>
  </si>
  <si>
    <t>成洁</t>
  </si>
  <si>
    <t>0102005008</t>
  </si>
  <si>
    <t>陈睿</t>
  </si>
  <si>
    <t>0102007061</t>
  </si>
  <si>
    <t>何静</t>
  </si>
  <si>
    <t>0102005098</t>
  </si>
  <si>
    <t>贺婷婷</t>
  </si>
  <si>
    <t>0102002011</t>
  </si>
  <si>
    <t>张妮</t>
  </si>
  <si>
    <t>0102005041</t>
  </si>
  <si>
    <t>贺阳</t>
  </si>
  <si>
    <t>0102005042</t>
  </si>
  <si>
    <t>唐成</t>
  </si>
  <si>
    <t>0102005058</t>
  </si>
  <si>
    <t>姚黎</t>
  </si>
  <si>
    <t>0102005065</t>
  </si>
  <si>
    <t>熊欢</t>
  </si>
  <si>
    <t>0102007011</t>
  </si>
  <si>
    <t>郑娜</t>
  </si>
  <si>
    <t>0101001036</t>
  </si>
  <si>
    <t>余兴燕</t>
  </si>
  <si>
    <t>0102007060</t>
  </si>
  <si>
    <t>王娜娜</t>
  </si>
  <si>
    <t>0102002068</t>
  </si>
  <si>
    <t>刘晓静</t>
  </si>
  <si>
    <t>0101001024</t>
  </si>
  <si>
    <t>饶锡霜</t>
  </si>
  <si>
    <t>0102002067</t>
  </si>
  <si>
    <t>李小艳</t>
  </si>
  <si>
    <t>0102002008</t>
  </si>
  <si>
    <t>申凤芹</t>
  </si>
  <si>
    <t>0102005115</t>
  </si>
  <si>
    <t>潘欣婷</t>
  </si>
  <si>
    <t>0102007054</t>
  </si>
  <si>
    <t>李孟春</t>
  </si>
  <si>
    <t>0102007056</t>
  </si>
  <si>
    <t>张运红</t>
  </si>
  <si>
    <t>0102005097</t>
  </si>
  <si>
    <t>穆焱</t>
  </si>
  <si>
    <t>0102002054</t>
  </si>
  <si>
    <t>代敏燕</t>
  </si>
  <si>
    <t>0102002027</t>
  </si>
  <si>
    <t>赵秋月</t>
  </si>
  <si>
    <t>0102005035</t>
  </si>
  <si>
    <t>周航</t>
  </si>
  <si>
    <t>0102005017</t>
  </si>
  <si>
    <t>付臣敏</t>
  </si>
  <si>
    <t>0102005006</t>
  </si>
  <si>
    <t>郭崧蓉</t>
  </si>
  <si>
    <t>0102003041</t>
  </si>
  <si>
    <t>金开宇</t>
  </si>
  <si>
    <t>0102003010</t>
  </si>
  <si>
    <t>李光艳</t>
  </si>
  <si>
    <t>0102005067</t>
  </si>
  <si>
    <t>田芳</t>
  </si>
  <si>
    <t>0102007032</t>
  </si>
  <si>
    <t>罗莹</t>
  </si>
  <si>
    <t>0102004018</t>
  </si>
  <si>
    <t>李娜娜</t>
  </si>
  <si>
    <t>0102002090</t>
  </si>
  <si>
    <t>向行</t>
  </si>
  <si>
    <t>0102005039</t>
  </si>
  <si>
    <t>张声锞</t>
  </si>
  <si>
    <t>0101001055</t>
  </si>
  <si>
    <t>刘洋</t>
  </si>
  <si>
    <t>0101001044</t>
  </si>
  <si>
    <t>朱家鼎</t>
  </si>
  <si>
    <t>0102005054</t>
  </si>
  <si>
    <t>兰宇</t>
  </si>
  <si>
    <t>0102005021</t>
  </si>
  <si>
    <t>肖宇</t>
  </si>
  <si>
    <t>0102002076</t>
  </si>
  <si>
    <t>张井念</t>
  </si>
  <si>
    <t>0102002002</t>
  </si>
  <si>
    <t>何树兰</t>
  </si>
  <si>
    <t>0102004010</t>
  </si>
  <si>
    <t>吴传济</t>
  </si>
  <si>
    <t>0102003024</t>
  </si>
  <si>
    <t>何浪</t>
  </si>
  <si>
    <t>0102007046</t>
  </si>
  <si>
    <t>左让</t>
  </si>
  <si>
    <t>0102007031</t>
  </si>
  <si>
    <t>罗梦</t>
  </si>
  <si>
    <t>0102005015</t>
  </si>
  <si>
    <t>朱锐</t>
  </si>
  <si>
    <t>0101001011</t>
  </si>
  <si>
    <t>肖琳</t>
  </si>
  <si>
    <t>0101001018</t>
  </si>
  <si>
    <t>张吕</t>
  </si>
  <si>
    <t>0102002031</t>
  </si>
  <si>
    <t>吴同</t>
  </si>
  <si>
    <t>0102007041</t>
  </si>
  <si>
    <t>曾祥敏</t>
  </si>
  <si>
    <t>0102007004</t>
  </si>
  <si>
    <t>吴佳英</t>
  </si>
  <si>
    <t>0102007089</t>
  </si>
  <si>
    <t>谢驰</t>
  </si>
  <si>
    <t>0102005013</t>
  </si>
  <si>
    <t>杨文鑫</t>
  </si>
  <si>
    <t>0102005043</t>
  </si>
  <si>
    <t>黄笠晓</t>
  </si>
  <si>
    <t>0102007072</t>
  </si>
  <si>
    <t>胡章敏</t>
  </si>
  <si>
    <t>0102007035</t>
  </si>
  <si>
    <t>汤顺艺</t>
  </si>
  <si>
    <t>0101001017</t>
  </si>
  <si>
    <t>钟书珩</t>
  </si>
  <si>
    <t>0101001014</t>
  </si>
  <si>
    <t>李燕</t>
  </si>
  <si>
    <t>0102007021</t>
  </si>
  <si>
    <t>蒙怡佩</t>
  </si>
  <si>
    <t>0102007073</t>
  </si>
  <si>
    <t>王路</t>
  </si>
  <si>
    <t>0102005109</t>
  </si>
  <si>
    <t>任光梅</t>
  </si>
  <si>
    <t>0102005106</t>
  </si>
  <si>
    <t>李雯雯</t>
  </si>
  <si>
    <t>0102005120</t>
  </si>
  <si>
    <t>周璧银</t>
  </si>
  <si>
    <t>0102002091</t>
  </si>
  <si>
    <t>彭春</t>
  </si>
  <si>
    <t>0102003022</t>
  </si>
  <si>
    <t>张洋洋</t>
  </si>
  <si>
    <t>0102003015</t>
  </si>
  <si>
    <t>叶松涛</t>
  </si>
  <si>
    <t>0102004019</t>
  </si>
  <si>
    <t>谢夏利</t>
  </si>
  <si>
    <t>0101001012</t>
  </si>
  <si>
    <t>张瑶</t>
  </si>
  <si>
    <t>0101001048</t>
  </si>
  <si>
    <t>朱琳</t>
  </si>
  <si>
    <t>0102002088</t>
  </si>
  <si>
    <t>陈应相</t>
  </si>
  <si>
    <t>0102005047</t>
  </si>
  <si>
    <t>郭双红</t>
  </si>
  <si>
    <t>0102007074</t>
  </si>
  <si>
    <t>喻国梅</t>
  </si>
  <si>
    <t>0102007077</t>
  </si>
  <si>
    <t>周晓尧</t>
  </si>
  <si>
    <t>0102005066</t>
  </si>
  <si>
    <t>王杰</t>
  </si>
  <si>
    <t>0102005069</t>
  </si>
  <si>
    <t>余圆</t>
  </si>
  <si>
    <t>0101001023</t>
  </si>
  <si>
    <t>陈楼</t>
  </si>
  <si>
    <t>0102005046</t>
  </si>
  <si>
    <t>罗兰</t>
  </si>
  <si>
    <t>0102004001</t>
  </si>
  <si>
    <t>吴昱融</t>
  </si>
  <si>
    <t>0102002050</t>
  </si>
  <si>
    <t>王骥</t>
  </si>
  <si>
    <t>0102005090</t>
  </si>
  <si>
    <t>简晓洪</t>
  </si>
  <si>
    <t>0102005113</t>
  </si>
  <si>
    <t>谢娥</t>
  </si>
  <si>
    <t>0102005104</t>
  </si>
  <si>
    <t>李娜</t>
  </si>
  <si>
    <t>0102007018</t>
  </si>
  <si>
    <t>张天龙</t>
  </si>
  <si>
    <t>0102005027</t>
  </si>
  <si>
    <t>李倩</t>
  </si>
  <si>
    <t>0101006039</t>
  </si>
  <si>
    <t>万丽</t>
  </si>
  <si>
    <t>0101001022</t>
  </si>
  <si>
    <t>张运</t>
  </si>
  <si>
    <t>0102007075</t>
  </si>
  <si>
    <t>邓宁皓</t>
  </si>
  <si>
    <t>0102005077</t>
  </si>
  <si>
    <t>付园园</t>
  </si>
  <si>
    <t>0101001021</t>
  </si>
  <si>
    <t>刘莉</t>
  </si>
  <si>
    <t>0101001045</t>
  </si>
  <si>
    <t>周曾敏</t>
  </si>
  <si>
    <t>0101001030</t>
  </si>
  <si>
    <t>袁黎</t>
  </si>
  <si>
    <t>0102002020</t>
  </si>
  <si>
    <t>肖亚丽</t>
  </si>
  <si>
    <t>0102002049</t>
  </si>
  <si>
    <t>刘佳丽</t>
  </si>
  <si>
    <t>0101001038</t>
  </si>
  <si>
    <t>何兴艳</t>
  </si>
  <si>
    <t>0102002086</t>
  </si>
  <si>
    <t>李艳</t>
  </si>
  <si>
    <t>0102003013</t>
  </si>
  <si>
    <t>李小云</t>
  </si>
  <si>
    <t>0102007086</t>
  </si>
  <si>
    <t>刘行</t>
  </si>
  <si>
    <t>0102005084</t>
  </si>
  <si>
    <t>饶笳钰</t>
  </si>
  <si>
    <t>0102004003</t>
  </si>
  <si>
    <t>冯娇</t>
  </si>
  <si>
    <t>0102002007</t>
  </si>
  <si>
    <t>邓春艳</t>
  </si>
  <si>
    <t>0101001040</t>
  </si>
  <si>
    <t>刘明星</t>
  </si>
  <si>
    <t>0101001051</t>
  </si>
  <si>
    <t>尹海滨</t>
  </si>
  <si>
    <t>0102005003</t>
  </si>
  <si>
    <t>王玉佳</t>
  </si>
  <si>
    <t>0102005110</t>
  </si>
  <si>
    <t>莫艳</t>
  </si>
  <si>
    <t>0102007019</t>
  </si>
  <si>
    <t>张莎</t>
  </si>
  <si>
    <t>0102002072</t>
  </si>
  <si>
    <t>晏颖</t>
  </si>
  <si>
    <t>0101001013</t>
  </si>
  <si>
    <t>刘清华</t>
  </si>
  <si>
    <t>0101001028</t>
  </si>
  <si>
    <t>胡应松</t>
  </si>
  <si>
    <t>0102007030</t>
  </si>
  <si>
    <t>夏翠雪</t>
  </si>
  <si>
    <t>0102003042</t>
  </si>
  <si>
    <t>李宏娜</t>
  </si>
  <si>
    <t>0102002064</t>
  </si>
  <si>
    <t>方雅秀</t>
  </si>
  <si>
    <t>0102002016</t>
  </si>
  <si>
    <t>徐依玲</t>
  </si>
  <si>
    <t>0102002044</t>
  </si>
  <si>
    <t>明冲</t>
  </si>
  <si>
    <t>0102007065</t>
  </si>
  <si>
    <t>杨梅</t>
  </si>
  <si>
    <t>0102002055</t>
  </si>
  <si>
    <t>周会琴</t>
  </si>
  <si>
    <t>0102003036</t>
  </si>
  <si>
    <t>肖玲玲</t>
  </si>
  <si>
    <t>0102003039</t>
  </si>
  <si>
    <t>李念潇</t>
  </si>
  <si>
    <t>0102005005</t>
  </si>
  <si>
    <t>孙逊</t>
  </si>
  <si>
    <t>0102004006</t>
  </si>
  <si>
    <t>谢瑞荣</t>
  </si>
  <si>
    <t>0102002060</t>
  </si>
  <si>
    <t>杨水平</t>
  </si>
  <si>
    <t>0102007024</t>
  </si>
  <si>
    <t>鲁娇</t>
  </si>
  <si>
    <t>0102005010</t>
  </si>
  <si>
    <t>李青蓝</t>
  </si>
  <si>
    <t>0101001019</t>
  </si>
  <si>
    <t>张绍莹</t>
  </si>
  <si>
    <t>0101001027</t>
  </si>
  <si>
    <t>李学会</t>
  </si>
  <si>
    <t>0101001049</t>
  </si>
  <si>
    <t>向兴敏</t>
  </si>
  <si>
    <t>0102005082</t>
  </si>
  <si>
    <t>彭莎莎</t>
  </si>
  <si>
    <t>0102005052</t>
  </si>
  <si>
    <t>唐娇</t>
  </si>
  <si>
    <t>0102002019</t>
  </si>
  <si>
    <t>龙冬祝</t>
  </si>
  <si>
    <t>0102005093</t>
  </si>
  <si>
    <t>何光真</t>
  </si>
  <si>
    <t>0102005091</t>
  </si>
  <si>
    <t>刘湘兰</t>
  </si>
  <si>
    <t>0102004009</t>
  </si>
  <si>
    <t>舒月星</t>
  </si>
  <si>
    <t>0102003007</t>
  </si>
  <si>
    <t>赵倩</t>
  </si>
  <si>
    <t>0102007038</t>
  </si>
  <si>
    <t>田欢欢</t>
  </si>
  <si>
    <t>0102005070</t>
  </si>
  <si>
    <t>陈倩</t>
  </si>
  <si>
    <t>0102005111</t>
  </si>
  <si>
    <t>吴颖</t>
  </si>
  <si>
    <t>0102005011</t>
  </si>
  <si>
    <t>文华丽</t>
  </si>
  <si>
    <t>0102005023</t>
  </si>
  <si>
    <t>孔维蔚</t>
  </si>
  <si>
    <t>0102004011</t>
  </si>
  <si>
    <t>田陆青</t>
  </si>
  <si>
    <t>0102007085</t>
  </si>
  <si>
    <t>夏林</t>
  </si>
  <si>
    <t>0102007080</t>
  </si>
  <si>
    <t>谢鹏飞</t>
  </si>
  <si>
    <t>0101001046</t>
  </si>
  <si>
    <t>张金涛</t>
  </si>
  <si>
    <t>0101001003</t>
  </si>
  <si>
    <t>柳妮</t>
  </si>
  <si>
    <t>0102005114</t>
  </si>
  <si>
    <t>石崇倩</t>
  </si>
  <si>
    <t>0102005038</t>
  </si>
  <si>
    <t>陈颖</t>
  </si>
  <si>
    <t>0102005040</t>
  </si>
  <si>
    <t>赵庆喜</t>
  </si>
  <si>
    <t>0102005073</t>
  </si>
  <si>
    <t>吴兴军</t>
  </si>
  <si>
    <t>0101001015</t>
  </si>
  <si>
    <t>陆兴涛</t>
  </si>
  <si>
    <t>康宇昊迪</t>
  </si>
  <si>
    <t>张伟</t>
  </si>
  <si>
    <t>杜雪</t>
  </si>
  <si>
    <t>田莹蕾</t>
  </si>
  <si>
    <t>任智</t>
  </si>
  <si>
    <t>申旭珍</t>
  </si>
  <si>
    <t>陈世慧</t>
  </si>
  <si>
    <t>彭姚</t>
  </si>
  <si>
    <t>宋俊福</t>
  </si>
  <si>
    <t>黄婷</t>
  </si>
  <si>
    <t>张瑞</t>
  </si>
  <si>
    <t>汪融</t>
  </si>
  <si>
    <t>朱秋月</t>
  </si>
  <si>
    <t>肖艳</t>
  </si>
  <si>
    <t>黄仁攀</t>
  </si>
  <si>
    <t>薛伟婷</t>
  </si>
  <si>
    <t>阮佳丽</t>
  </si>
  <si>
    <t>余卷</t>
  </si>
  <si>
    <t>韩宇</t>
  </si>
  <si>
    <t>兰美丽</t>
  </si>
  <si>
    <t>李佳望</t>
  </si>
  <si>
    <t>韦成</t>
  </si>
  <si>
    <t>何玲玲</t>
  </si>
  <si>
    <t>宋丽莎</t>
  </si>
  <si>
    <t>唐忠旖</t>
  </si>
  <si>
    <t>龙德华</t>
  </si>
  <si>
    <t>吕其芳</t>
  </si>
  <si>
    <t>徐霞</t>
  </si>
  <si>
    <t>田野</t>
  </si>
  <si>
    <t>韦晓萱</t>
  </si>
  <si>
    <t>欧阳灵俊</t>
  </si>
  <si>
    <t>罗艳</t>
  </si>
  <si>
    <t>郝龙婧</t>
  </si>
  <si>
    <t>杨小草</t>
  </si>
  <si>
    <t>杨贵英</t>
  </si>
  <si>
    <t>崔桂英</t>
  </si>
  <si>
    <t>邓封荡</t>
  </si>
  <si>
    <t>王天宇</t>
  </si>
  <si>
    <t>黄诗竹</t>
  </si>
  <si>
    <t>周海军</t>
  </si>
  <si>
    <t>杨丽</t>
  </si>
  <si>
    <t>李满满</t>
  </si>
  <si>
    <t>张海琴</t>
  </si>
  <si>
    <t>喻仙</t>
  </si>
  <si>
    <t>罗维芬</t>
  </si>
  <si>
    <t>钱飘</t>
  </si>
  <si>
    <t>高陈轩</t>
  </si>
  <si>
    <t>程双燕</t>
  </si>
  <si>
    <t>杨艳</t>
  </si>
  <si>
    <t>张朝朝</t>
  </si>
  <si>
    <t>周乐娟</t>
  </si>
  <si>
    <t>吕孟兴</t>
  </si>
  <si>
    <t>邰美美</t>
  </si>
  <si>
    <t>刘警峰</t>
  </si>
  <si>
    <t>冷竹梅</t>
  </si>
  <si>
    <t>安定</t>
  </si>
  <si>
    <t>戴明相</t>
  </si>
  <si>
    <t>谢婧</t>
  </si>
  <si>
    <t>罗坤</t>
  </si>
  <si>
    <t>唐玉芬</t>
  </si>
  <si>
    <t>骆亮</t>
  </si>
  <si>
    <t>穆婷</t>
  </si>
  <si>
    <t>严翠翠</t>
  </si>
  <si>
    <t>陈会琴</t>
  </si>
  <si>
    <t>罗艳妃</t>
  </si>
  <si>
    <t>陈吉</t>
  </si>
  <si>
    <t>兰修贤</t>
  </si>
  <si>
    <t>杨梦</t>
  </si>
  <si>
    <t>张晶晶</t>
  </si>
  <si>
    <t>梅慧慧</t>
  </si>
  <si>
    <t>张晨</t>
  </si>
  <si>
    <t>令狐霞</t>
  </si>
  <si>
    <t>黄敏</t>
  </si>
  <si>
    <t>周伶玉</t>
  </si>
  <si>
    <t>汪馨宇</t>
  </si>
  <si>
    <t>林云云</t>
  </si>
  <si>
    <t>任慧灵</t>
  </si>
  <si>
    <t>张建锋</t>
  </si>
  <si>
    <t>龙星</t>
  </si>
  <si>
    <t>龙德兴</t>
  </si>
  <si>
    <t>王明会</t>
  </si>
  <si>
    <t>卢龙金利</t>
  </si>
  <si>
    <t>何棋芬</t>
  </si>
  <si>
    <t>龙建吕</t>
  </si>
  <si>
    <t>郭兴梅</t>
  </si>
  <si>
    <t>韦玉莟</t>
  </si>
  <si>
    <t>何开兰</t>
  </si>
  <si>
    <t>石振情</t>
  </si>
  <si>
    <t>洒选芬</t>
  </si>
  <si>
    <t>孙晓娟</t>
  </si>
  <si>
    <t>余昌洋</t>
  </si>
  <si>
    <t>滕江琳</t>
  </si>
  <si>
    <t>邓泽东</t>
  </si>
  <si>
    <t>李中秋</t>
  </si>
  <si>
    <t>安文权</t>
  </si>
  <si>
    <t>陈孝鹏</t>
  </si>
  <si>
    <t>肖政军</t>
  </si>
  <si>
    <t>金文芬</t>
  </si>
  <si>
    <t>管洪勇</t>
  </si>
  <si>
    <t>陆金</t>
  </si>
  <si>
    <t>夏琳琳</t>
  </si>
  <si>
    <t>王德静</t>
  </si>
  <si>
    <t>史丹</t>
  </si>
  <si>
    <t>朱娇</t>
  </si>
  <si>
    <t>李甲秀</t>
  </si>
  <si>
    <t>罗祥祥</t>
  </si>
  <si>
    <t>毛付美</t>
  </si>
  <si>
    <t>廖晨阳</t>
  </si>
  <si>
    <t>吴慧慧</t>
  </si>
  <si>
    <t>张杉</t>
  </si>
  <si>
    <t>郑玲</t>
  </si>
  <si>
    <t>何龙敏</t>
  </si>
  <si>
    <t>王婷</t>
  </si>
  <si>
    <t>刘露</t>
  </si>
  <si>
    <t>周蓓柠</t>
  </si>
  <si>
    <t>王自坚</t>
  </si>
  <si>
    <t>朱帝霖</t>
  </si>
  <si>
    <t>潘红玲</t>
  </si>
  <si>
    <t>曾开林</t>
  </si>
  <si>
    <t>包钰</t>
  </si>
  <si>
    <t>刘可可</t>
  </si>
  <si>
    <t>廖富裕</t>
  </si>
  <si>
    <t>马婧婧</t>
  </si>
  <si>
    <t>张静</t>
  </si>
  <si>
    <t>陈卿艺</t>
  </si>
  <si>
    <t>石贵阳</t>
  </si>
  <si>
    <t xml:space="preserve">李金春 </t>
  </si>
  <si>
    <t>罗德蕊</t>
  </si>
  <si>
    <t>杨文月</t>
  </si>
  <si>
    <t>吴洪港</t>
  </si>
  <si>
    <t>宋英平</t>
  </si>
  <si>
    <t>管彦玲</t>
  </si>
  <si>
    <t>吉婷</t>
  </si>
  <si>
    <t>苏远橙</t>
  </si>
  <si>
    <t>陈显丽</t>
  </si>
  <si>
    <t>朱武</t>
  </si>
  <si>
    <t>尹顺婕</t>
  </si>
  <si>
    <t>吴招弟</t>
  </si>
  <si>
    <t>田曼</t>
  </si>
  <si>
    <t>杨晓敏</t>
  </si>
  <si>
    <t>安一凤</t>
  </si>
  <si>
    <t>王泽华</t>
  </si>
  <si>
    <t>胡晓峰</t>
  </si>
  <si>
    <t>李子欧</t>
  </si>
  <si>
    <t>王乙乔</t>
  </si>
  <si>
    <t>王旭芳</t>
  </si>
  <si>
    <t>秦稳仙</t>
  </si>
  <si>
    <t>黄玉娇</t>
  </si>
  <si>
    <t>吕莎莎</t>
  </si>
  <si>
    <t>陆陶勤</t>
  </si>
  <si>
    <t>叶兴妍</t>
  </si>
  <si>
    <t>郭永芬</t>
  </si>
  <si>
    <t>龙丹</t>
  </si>
  <si>
    <t>杨贵萍</t>
  </si>
  <si>
    <t>韦广欢</t>
  </si>
  <si>
    <t>李睿婷</t>
  </si>
  <si>
    <t>龙雨清</t>
  </si>
  <si>
    <t>郑月月</t>
  </si>
  <si>
    <t>陈艳雪</t>
  </si>
  <si>
    <t>邵珊珊</t>
  </si>
  <si>
    <t>支佩</t>
  </si>
  <si>
    <t>李兰凤</t>
  </si>
  <si>
    <t>黄文刚</t>
  </si>
  <si>
    <t>丁俊</t>
  </si>
  <si>
    <t>李选松</t>
  </si>
  <si>
    <t>朱国义</t>
  </si>
  <si>
    <t>李龙庆</t>
  </si>
  <si>
    <t>吴明文</t>
  </si>
  <si>
    <t>徐世兰</t>
  </si>
  <si>
    <t>李达珍</t>
  </si>
  <si>
    <t>欧安腾</t>
  </si>
  <si>
    <t>吴仙兰</t>
  </si>
  <si>
    <t>金钰</t>
  </si>
  <si>
    <t>谢兴菊</t>
  </si>
  <si>
    <t>姜熠</t>
  </si>
  <si>
    <t>杨红</t>
  </si>
  <si>
    <t>刘腊娜</t>
  </si>
  <si>
    <t>周承英</t>
  </si>
  <si>
    <t>李蓉蓉</t>
  </si>
  <si>
    <t>何际平</t>
  </si>
  <si>
    <t>彭敏</t>
  </si>
  <si>
    <t>莫美然</t>
  </si>
  <si>
    <t>戴国焜</t>
  </si>
  <si>
    <t>杨贵珍</t>
  </si>
  <si>
    <t>安琴琴</t>
  </si>
  <si>
    <t>赵雪</t>
  </si>
  <si>
    <t>刘锐</t>
  </si>
  <si>
    <t>周韵怡</t>
  </si>
  <si>
    <t>王洪梅</t>
  </si>
  <si>
    <t>徐秋云</t>
  </si>
  <si>
    <t>班超匀</t>
  </si>
  <si>
    <t>曾子涵</t>
  </si>
  <si>
    <t>吴琦</t>
  </si>
  <si>
    <t>罗港灵</t>
  </si>
  <si>
    <t>张军</t>
  </si>
  <si>
    <t>彭琳惠</t>
  </si>
  <si>
    <t>黄若</t>
  </si>
  <si>
    <t>彭静</t>
  </si>
  <si>
    <t>王健萍</t>
  </si>
  <si>
    <t>方汇捷</t>
  </si>
  <si>
    <t>石加永</t>
  </si>
  <si>
    <t>赵嫄媛</t>
  </si>
  <si>
    <t>杨通乐</t>
  </si>
  <si>
    <t>张贵钧</t>
  </si>
  <si>
    <t>舒小燕</t>
  </si>
  <si>
    <t>黄胤</t>
  </si>
  <si>
    <t>张锡</t>
  </si>
  <si>
    <t>徐纲正</t>
  </si>
  <si>
    <t>张丹莉</t>
  </si>
  <si>
    <t>彭飘</t>
  </si>
  <si>
    <t>骆青</t>
  </si>
  <si>
    <t>李扬</t>
  </si>
  <si>
    <t>李红伟</t>
  </si>
  <si>
    <t>蒋雪蓉</t>
  </si>
  <si>
    <t>肖月</t>
  </si>
  <si>
    <t>徐仙</t>
  </si>
  <si>
    <t>唐文雨</t>
  </si>
  <si>
    <t>姚梦妤</t>
  </si>
  <si>
    <t>任春红</t>
  </si>
  <si>
    <t>余拥军</t>
  </si>
  <si>
    <t>姜崇柳</t>
  </si>
  <si>
    <t>高超</t>
  </si>
  <si>
    <t>贺连连</t>
  </si>
  <si>
    <t>金涛</t>
  </si>
  <si>
    <t>罗雁秋</t>
  </si>
  <si>
    <t>胡寒玉</t>
  </si>
  <si>
    <t>03农业中心</t>
  </si>
  <si>
    <t>0101006018</t>
  </si>
  <si>
    <t>李裕奎</t>
  </si>
  <si>
    <t>0101006010</t>
  </si>
  <si>
    <t>刘流</t>
  </si>
  <si>
    <t>0101006060</t>
  </si>
  <si>
    <t>杨勇</t>
  </si>
  <si>
    <t>0101006025</t>
  </si>
  <si>
    <t>程遥遥</t>
  </si>
  <si>
    <t>0101006012</t>
  </si>
  <si>
    <t>王小波</t>
  </si>
  <si>
    <t>0101006052</t>
  </si>
  <si>
    <t>彭坤琴</t>
  </si>
  <si>
    <t>0101006071</t>
  </si>
  <si>
    <t>龚钰</t>
  </si>
  <si>
    <t>0101006019</t>
  </si>
  <si>
    <t>唐双</t>
  </si>
  <si>
    <t>0101006057</t>
  </si>
  <si>
    <t>周琴</t>
  </si>
  <si>
    <t>0101006001</t>
  </si>
  <si>
    <t>金徐润</t>
  </si>
  <si>
    <t>0101006022</t>
  </si>
  <si>
    <t>牛敏敏</t>
  </si>
  <si>
    <t>0101006027</t>
  </si>
  <si>
    <t>余珍珍</t>
  </si>
  <si>
    <t>0101006024</t>
  </si>
  <si>
    <t>熊锐</t>
  </si>
  <si>
    <t>0101006004</t>
  </si>
  <si>
    <t>李贵飞</t>
  </si>
  <si>
    <t>0101006020</t>
  </si>
  <si>
    <t>龙倩雯</t>
  </si>
  <si>
    <t>0101006067</t>
  </si>
  <si>
    <t>黄宇</t>
  </si>
  <si>
    <t>0101006030</t>
  </si>
  <si>
    <t>吴琴琴</t>
  </si>
  <si>
    <t>0101006037</t>
  </si>
  <si>
    <t>粟银凯</t>
  </si>
  <si>
    <t>王妍</t>
  </si>
  <si>
    <t>蔡尔开</t>
  </si>
  <si>
    <t>冯金平</t>
  </si>
  <si>
    <t>支薇</t>
  </si>
  <si>
    <t>谭艳梅</t>
  </si>
  <si>
    <t>杨富雁</t>
  </si>
  <si>
    <t>李凤美</t>
  </si>
  <si>
    <t>徐杰</t>
  </si>
  <si>
    <t>韦兴娟</t>
  </si>
  <si>
    <t>向成友</t>
  </si>
  <si>
    <t>代思思</t>
  </si>
  <si>
    <t>韩磊</t>
  </si>
  <si>
    <t>杨琳琳</t>
  </si>
  <si>
    <t>李莎</t>
  </si>
  <si>
    <t>王珍燕</t>
  </si>
  <si>
    <t>何毅</t>
  </si>
  <si>
    <t>常凡群</t>
  </si>
  <si>
    <t>龙兰珍</t>
  </si>
  <si>
    <t>金隆英</t>
  </si>
  <si>
    <t>陈孝兵</t>
  </si>
  <si>
    <t>潘姣</t>
  </si>
  <si>
    <t>04农业中心</t>
  </si>
  <si>
    <t>0101006017</t>
  </si>
  <si>
    <t>耿佳原</t>
  </si>
  <si>
    <t>0101006002</t>
  </si>
  <si>
    <t>徐东</t>
  </si>
  <si>
    <t>0101006043</t>
  </si>
  <si>
    <t>刘成竹</t>
  </si>
  <si>
    <t>0101006035</t>
  </si>
  <si>
    <t>陈家琴</t>
  </si>
  <si>
    <t>0101006069</t>
  </si>
  <si>
    <t>梁丽容</t>
  </si>
  <si>
    <t>0101006064</t>
  </si>
  <si>
    <t>毛红芬</t>
  </si>
  <si>
    <t>0101006066</t>
  </si>
  <si>
    <t>刘丽苹</t>
  </si>
  <si>
    <t>0101006072</t>
  </si>
  <si>
    <t>何兵</t>
  </si>
  <si>
    <t>0101006044</t>
  </si>
  <si>
    <t>黄坚</t>
  </si>
  <si>
    <t>0101006036</t>
  </si>
  <si>
    <t>程阳</t>
  </si>
  <si>
    <t>0101006034</t>
  </si>
  <si>
    <t>舒永桃</t>
  </si>
  <si>
    <t>0101006063</t>
  </si>
  <si>
    <t>陈惠琴</t>
  </si>
  <si>
    <t>0101006073</t>
  </si>
  <si>
    <t>刘政岑</t>
  </si>
  <si>
    <t>0101006029</t>
  </si>
  <si>
    <t>裴锋梅</t>
  </si>
  <si>
    <t>0101006047</t>
  </si>
  <si>
    <t>蔡朝志</t>
  </si>
  <si>
    <t>0101006008</t>
  </si>
  <si>
    <t>罗金虎</t>
  </si>
  <si>
    <t>0101006079</t>
  </si>
  <si>
    <t>罗法院</t>
  </si>
  <si>
    <t>王娜</t>
  </si>
  <si>
    <t>汪涛</t>
  </si>
  <si>
    <t>任芳</t>
  </si>
  <si>
    <t>申焘焘</t>
  </si>
  <si>
    <t>方彦涛</t>
  </si>
  <si>
    <t>常刚</t>
  </si>
  <si>
    <t>张科韦</t>
  </si>
  <si>
    <t>赵小琴</t>
  </si>
  <si>
    <t>王交</t>
  </si>
  <si>
    <t>景应彪</t>
  </si>
  <si>
    <t>05农业中心</t>
  </si>
  <si>
    <t>0101006003</t>
  </si>
  <si>
    <t>罗文友</t>
  </si>
  <si>
    <t>0101006075</t>
  </si>
  <si>
    <t>袁佳佳</t>
  </si>
  <si>
    <t>潘忠怡</t>
  </si>
  <si>
    <t>舒玉龙</t>
  </si>
  <si>
    <t>06农业中心</t>
  </si>
  <si>
    <t>0101006050</t>
  </si>
  <si>
    <t>袁荷梅</t>
  </si>
  <si>
    <t>魏登龙</t>
  </si>
  <si>
    <t>07农业中心</t>
  </si>
  <si>
    <t>0101006049</t>
  </si>
  <si>
    <t>王忠悠</t>
  </si>
  <si>
    <t>0101006080</t>
  </si>
  <si>
    <t>杨青青</t>
  </si>
  <si>
    <t>0102001054</t>
  </si>
  <si>
    <t>潘秀英</t>
  </si>
  <si>
    <t>张洪静</t>
  </si>
  <si>
    <t>08项目办</t>
  </si>
  <si>
    <t>0102001020</t>
  </si>
  <si>
    <t>勾兴霞</t>
  </si>
  <si>
    <t>0102001017</t>
  </si>
  <si>
    <t>李万利</t>
  </si>
  <si>
    <t>0102001013</t>
  </si>
  <si>
    <t>邓航航</t>
  </si>
  <si>
    <t>0102001053</t>
  </si>
  <si>
    <t>支娇</t>
  </si>
  <si>
    <t>0102001012</t>
  </si>
  <si>
    <t>伍婧</t>
  </si>
  <si>
    <t>0102001005</t>
  </si>
  <si>
    <t>徐容</t>
  </si>
  <si>
    <t>0102001041</t>
  </si>
  <si>
    <t>叶倩</t>
  </si>
  <si>
    <t>0102001040</t>
  </si>
  <si>
    <t>王娇丽</t>
  </si>
  <si>
    <t>0102001047</t>
  </si>
  <si>
    <t>黄娟</t>
  </si>
  <si>
    <t>0102001049</t>
  </si>
  <si>
    <t>方茜</t>
  </si>
  <si>
    <t>0102001034</t>
  </si>
  <si>
    <t>刘梅</t>
  </si>
  <si>
    <t>0102001045</t>
  </si>
  <si>
    <t>汪楠玲</t>
  </si>
  <si>
    <t>0102001011</t>
  </si>
  <si>
    <t>卢凤琴</t>
  </si>
  <si>
    <t>0102001015</t>
  </si>
  <si>
    <t>李敏</t>
  </si>
  <si>
    <t>0102001044</t>
  </si>
  <si>
    <t>刘月涵</t>
  </si>
  <si>
    <t>0102001027</t>
  </si>
  <si>
    <t>石楠楠</t>
  </si>
  <si>
    <t>0102001048</t>
  </si>
  <si>
    <t>江显示</t>
  </si>
  <si>
    <t>0102001001</t>
  </si>
  <si>
    <t>喻婷</t>
  </si>
  <si>
    <t>0102001023</t>
  </si>
  <si>
    <t>金昶昶</t>
  </si>
  <si>
    <t>0102001006</t>
  </si>
  <si>
    <t>李佳佳</t>
  </si>
  <si>
    <t>0102001029</t>
  </si>
  <si>
    <t>严凤霞</t>
  </si>
  <si>
    <t>0102001036</t>
  </si>
  <si>
    <t>王章钰</t>
  </si>
  <si>
    <t>0102001002</t>
  </si>
  <si>
    <t>李嘉红</t>
  </si>
  <si>
    <t>0102001030</t>
  </si>
  <si>
    <t>杜凤艳</t>
  </si>
  <si>
    <t>0102001022</t>
  </si>
  <si>
    <t>汪子奕</t>
  </si>
  <si>
    <t>0102001052</t>
  </si>
  <si>
    <t>陆海春</t>
  </si>
  <si>
    <t>0102001046</t>
  </si>
  <si>
    <t>唐义义</t>
  </si>
  <si>
    <t>0102001051</t>
  </si>
  <si>
    <t>张粒</t>
  </si>
  <si>
    <t>0102001032</t>
  </si>
  <si>
    <t>王军</t>
  </si>
  <si>
    <t>唐俊</t>
  </si>
  <si>
    <t>胡克硕</t>
  </si>
  <si>
    <t>彭筱雅</t>
  </si>
  <si>
    <t>龙宗兰</t>
  </si>
  <si>
    <t>阮运会</t>
  </si>
  <si>
    <t>罗香</t>
  </si>
  <si>
    <t>苏莉</t>
  </si>
  <si>
    <t>刘蓉</t>
  </si>
  <si>
    <t>杨二萍</t>
  </si>
  <si>
    <t>顾追</t>
  </si>
  <si>
    <t>韦秋米</t>
  </si>
  <si>
    <t>王艳玲</t>
  </si>
  <si>
    <t>陈海念</t>
  </si>
  <si>
    <t>李海</t>
  </si>
  <si>
    <t>吴兴艳</t>
  </si>
  <si>
    <t>杨绍慧</t>
  </si>
  <si>
    <t>邵征壮</t>
  </si>
  <si>
    <t>王芬娜</t>
  </si>
  <si>
    <t>李诗雅</t>
  </si>
  <si>
    <t>王海玲</t>
  </si>
  <si>
    <t>成荣</t>
  </si>
  <si>
    <t>龚韵</t>
  </si>
  <si>
    <t>罗骏驹</t>
  </si>
  <si>
    <t>马晓娟</t>
  </si>
  <si>
    <t>09财政所</t>
  </si>
  <si>
    <t>0101002037</t>
  </si>
  <si>
    <t>杨明琴</t>
  </si>
  <si>
    <t>0101002001</t>
  </si>
  <si>
    <t>陈星</t>
  </si>
  <si>
    <t>0101002025</t>
  </si>
  <si>
    <t>张粉</t>
  </si>
  <si>
    <t>0101002039</t>
  </si>
  <si>
    <t>韦星星</t>
  </si>
  <si>
    <t>0102006003</t>
  </si>
  <si>
    <t>李易霖</t>
  </si>
  <si>
    <t>0101002069</t>
  </si>
  <si>
    <t>梁裕</t>
  </si>
  <si>
    <t>0101002072</t>
  </si>
  <si>
    <t>陶静</t>
  </si>
  <si>
    <t>0101002070</t>
  </si>
  <si>
    <t>卢高翔</t>
  </si>
  <si>
    <t>0101002054</t>
  </si>
  <si>
    <t>王丽</t>
  </si>
  <si>
    <t>0101002042</t>
  </si>
  <si>
    <t>何启进</t>
  </si>
  <si>
    <t>0101002065</t>
  </si>
  <si>
    <t>龙彝</t>
  </si>
  <si>
    <t>0101002062</t>
  </si>
  <si>
    <t>杨海霞</t>
  </si>
  <si>
    <t>0101002033</t>
  </si>
  <si>
    <t>赵艳</t>
  </si>
  <si>
    <t>0101002051</t>
  </si>
  <si>
    <t>李雪</t>
  </si>
  <si>
    <t>0101002078</t>
  </si>
  <si>
    <t>蔡靖</t>
  </si>
  <si>
    <t>0101002063</t>
  </si>
  <si>
    <t>徐兵</t>
  </si>
  <si>
    <t>0101002060</t>
  </si>
  <si>
    <t>王钰</t>
  </si>
  <si>
    <t>0101002075</t>
  </si>
  <si>
    <t>王娟</t>
  </si>
  <si>
    <t>0101002017</t>
  </si>
  <si>
    <t>韩立奎</t>
  </si>
  <si>
    <t>0101002071</t>
  </si>
  <si>
    <t>杨佳</t>
  </si>
  <si>
    <t>0101002019</t>
  </si>
  <si>
    <t>曹倩</t>
  </si>
  <si>
    <t>0101002006</t>
  </si>
  <si>
    <t>刘婷</t>
  </si>
  <si>
    <t>0101002010</t>
  </si>
  <si>
    <t>秦世娇</t>
  </si>
  <si>
    <t>0101002066</t>
  </si>
  <si>
    <t>何滔芳</t>
  </si>
  <si>
    <t>0101002041</t>
  </si>
  <si>
    <t>蔡成君</t>
  </si>
  <si>
    <t>0101002005</t>
  </si>
  <si>
    <t>项华英</t>
  </si>
  <si>
    <t>0101002027</t>
  </si>
  <si>
    <t>印江海</t>
  </si>
  <si>
    <t>0101002061</t>
  </si>
  <si>
    <t>张文婷</t>
  </si>
  <si>
    <t>0102006002</t>
  </si>
  <si>
    <t>骆冲</t>
  </si>
  <si>
    <t>0101002029</t>
  </si>
  <si>
    <t>张燕</t>
  </si>
  <si>
    <t>0101002055</t>
  </si>
  <si>
    <t>刘盼</t>
  </si>
  <si>
    <t>0101002049</t>
  </si>
  <si>
    <t>王思琴</t>
  </si>
  <si>
    <t>0101002059</t>
  </si>
  <si>
    <t>李佳倩</t>
  </si>
  <si>
    <t>0101002007</t>
  </si>
  <si>
    <t>胡兴杰</t>
  </si>
  <si>
    <t>吴婧</t>
  </si>
  <si>
    <t>张非非</t>
  </si>
  <si>
    <t>代琴琴</t>
  </si>
  <si>
    <t>吴红燕</t>
  </si>
  <si>
    <t>陶娟</t>
  </si>
  <si>
    <t>王泥</t>
  </si>
  <si>
    <t>黎浪</t>
  </si>
  <si>
    <t>袁发平</t>
  </si>
  <si>
    <t>陈晶虎</t>
  </si>
  <si>
    <t>罗梦丹</t>
  </si>
  <si>
    <t>张金霞</t>
  </si>
  <si>
    <t>刘荣</t>
  </si>
  <si>
    <t>宋诗羽</t>
  </si>
  <si>
    <t>梁光怡</t>
  </si>
  <si>
    <t>简开琴</t>
  </si>
  <si>
    <t>曾建航</t>
  </si>
  <si>
    <t>郭薇</t>
  </si>
  <si>
    <t>李欣</t>
  </si>
  <si>
    <t>姚红</t>
  </si>
  <si>
    <t>徐宝玉</t>
  </si>
  <si>
    <t>蒋丹迪</t>
  </si>
  <si>
    <t>蔡缓缓</t>
  </si>
  <si>
    <t>申思思</t>
  </si>
  <si>
    <t>王佳</t>
  </si>
  <si>
    <t>钱由枚</t>
  </si>
  <si>
    <t>谢继红</t>
  </si>
  <si>
    <t>王寿敏</t>
  </si>
  <si>
    <t>唐先敬</t>
  </si>
  <si>
    <t>刘娟</t>
  </si>
  <si>
    <t>林甜妍</t>
  </si>
  <si>
    <t>杨宗超</t>
  </si>
  <si>
    <t>王有芳</t>
  </si>
  <si>
    <t>彭科霞</t>
  </si>
  <si>
    <t>刘宇雯</t>
  </si>
  <si>
    <t>支太祝</t>
  </si>
  <si>
    <t>王倩倩</t>
  </si>
  <si>
    <t>刘紫珺</t>
  </si>
  <si>
    <t>赵银帅</t>
  </si>
  <si>
    <t>潘晓蝶</t>
  </si>
  <si>
    <t>黄世化</t>
  </si>
  <si>
    <t>潘平霜</t>
  </si>
  <si>
    <t>宋移梅</t>
  </si>
  <si>
    <t>陈启婕</t>
  </si>
  <si>
    <t>袁怀友</t>
  </si>
  <si>
    <t>张秀蓉</t>
  </si>
  <si>
    <t>张艺琼</t>
  </si>
  <si>
    <t>陈贵梅</t>
  </si>
  <si>
    <t>彭腾飞</t>
  </si>
  <si>
    <t>10安监站</t>
  </si>
  <si>
    <t>0101003035</t>
  </si>
  <si>
    <t>吴凯</t>
  </si>
  <si>
    <t>0101003010</t>
  </si>
  <si>
    <t>冯崧</t>
  </si>
  <si>
    <t>0101003017</t>
  </si>
  <si>
    <t>冯彪</t>
  </si>
  <si>
    <t>0101003049</t>
  </si>
  <si>
    <t>杨秀海</t>
  </si>
  <si>
    <t>0101003068</t>
  </si>
  <si>
    <t>刘振威</t>
  </si>
  <si>
    <t>0101003077</t>
  </si>
  <si>
    <t>杨祖巍</t>
  </si>
  <si>
    <t>0101003064</t>
  </si>
  <si>
    <t>龙航</t>
  </si>
  <si>
    <t>0101003013</t>
  </si>
  <si>
    <t>张弢</t>
  </si>
  <si>
    <t>0101003003</t>
  </si>
  <si>
    <t>杨澄纬骏</t>
  </si>
  <si>
    <t>0101003043</t>
  </si>
  <si>
    <t>罗力</t>
  </si>
  <si>
    <t>0101003041</t>
  </si>
  <si>
    <t>董伟泽</t>
  </si>
  <si>
    <t>0101003050</t>
  </si>
  <si>
    <t>姜小亮</t>
  </si>
  <si>
    <t>0101003059</t>
  </si>
  <si>
    <t>徐大鑫</t>
  </si>
  <si>
    <t>0101003006</t>
  </si>
  <si>
    <t>李德江</t>
  </si>
  <si>
    <t>0101003007</t>
  </si>
  <si>
    <t>王位</t>
  </si>
  <si>
    <t>0101003028</t>
  </si>
  <si>
    <t>浦鹏航</t>
  </si>
  <si>
    <t>0101003029</t>
  </si>
  <si>
    <t>李军军</t>
  </si>
  <si>
    <t>0101003009</t>
  </si>
  <si>
    <t>吴中余</t>
  </si>
  <si>
    <t>0101003044</t>
  </si>
  <si>
    <t>丁威</t>
  </si>
  <si>
    <t>0101003023</t>
  </si>
  <si>
    <t>龙涛涛</t>
  </si>
  <si>
    <t>0101003024</t>
  </si>
  <si>
    <t>马志红</t>
  </si>
  <si>
    <t>0101003030</t>
  </si>
  <si>
    <t>罗金权</t>
  </si>
  <si>
    <t>0101003034</t>
  </si>
  <si>
    <t>朱志雄</t>
  </si>
  <si>
    <t>0101003040</t>
  </si>
  <si>
    <t>童忠伟</t>
  </si>
  <si>
    <t>0101003046</t>
  </si>
  <si>
    <t>杨阳</t>
  </si>
  <si>
    <t>0101003052</t>
  </si>
  <si>
    <t>李奎</t>
  </si>
  <si>
    <t>0101003053</t>
  </si>
  <si>
    <t>余恒</t>
  </si>
  <si>
    <t>0101003057</t>
  </si>
  <si>
    <t>周运广</t>
  </si>
  <si>
    <t>0101003073</t>
  </si>
  <si>
    <t>肖友齐</t>
  </si>
  <si>
    <t>0101003032</t>
  </si>
  <si>
    <t>黄超</t>
  </si>
  <si>
    <t>0101003051</t>
  </si>
  <si>
    <t>孙林</t>
  </si>
  <si>
    <t>0101003072</t>
  </si>
  <si>
    <t>蔡涛</t>
  </si>
  <si>
    <t>0101003027</t>
  </si>
  <si>
    <t>张建国</t>
  </si>
  <si>
    <t>0101003054</t>
  </si>
  <si>
    <t>朱明钢</t>
  </si>
  <si>
    <t>0101003039</t>
  </si>
  <si>
    <t>雷春利</t>
  </si>
  <si>
    <t>0101003071</t>
  </si>
  <si>
    <t>魏超级</t>
  </si>
  <si>
    <t>0101003063</t>
  </si>
  <si>
    <t>文登富</t>
  </si>
  <si>
    <t>0101003037</t>
  </si>
  <si>
    <t>谢启军</t>
  </si>
  <si>
    <t>0101003002</t>
  </si>
  <si>
    <t>唐书惠</t>
  </si>
  <si>
    <t>0101003014</t>
  </si>
  <si>
    <t>王付友</t>
  </si>
  <si>
    <t>0101003069</t>
  </si>
  <si>
    <t>吴道松</t>
  </si>
  <si>
    <t>0101003021</t>
  </si>
  <si>
    <t>李洪兴</t>
  </si>
  <si>
    <t>0101003026</t>
  </si>
  <si>
    <t>肖雨</t>
  </si>
  <si>
    <t>罗兴</t>
  </si>
  <si>
    <t>杨昌华</t>
  </si>
  <si>
    <t>黄顺顺</t>
  </si>
  <si>
    <t>梁治萌</t>
  </si>
  <si>
    <t>张雄</t>
  </si>
  <si>
    <t>鲍宗良</t>
  </si>
  <si>
    <t>梁文建</t>
  </si>
  <si>
    <t>吴德记</t>
  </si>
  <si>
    <t>祖大才</t>
  </si>
  <si>
    <t>褚上</t>
  </si>
  <si>
    <t>赵文艺</t>
  </si>
  <si>
    <t>严景锐</t>
  </si>
  <si>
    <t>安庆飞</t>
  </si>
  <si>
    <t>肖祥</t>
  </si>
  <si>
    <t>付旺</t>
  </si>
  <si>
    <t>彭天天</t>
  </si>
  <si>
    <t>李文林</t>
  </si>
  <si>
    <t>文键</t>
  </si>
  <si>
    <t>李文季</t>
  </si>
  <si>
    <t>冉桥江</t>
  </si>
  <si>
    <t>朱朗</t>
  </si>
  <si>
    <t>安正洋</t>
  </si>
  <si>
    <t>杨荣海</t>
  </si>
  <si>
    <t>郑明钊</t>
  </si>
  <si>
    <t>刘富昌</t>
  </si>
  <si>
    <t>辛永昌</t>
  </si>
  <si>
    <t>宋银钟</t>
  </si>
  <si>
    <t>田辉</t>
  </si>
  <si>
    <t>陈坤</t>
  </si>
  <si>
    <t>史鑫</t>
  </si>
  <si>
    <t>邓狄</t>
  </si>
  <si>
    <t>龙见林</t>
  </si>
  <si>
    <t>龙政涛</t>
  </si>
  <si>
    <t>郑杰</t>
  </si>
  <si>
    <t>熊雄</t>
  </si>
  <si>
    <t>李俊峰</t>
  </si>
  <si>
    <t>王正园</t>
  </si>
  <si>
    <t>11村建中心</t>
  </si>
  <si>
    <t>0101005118</t>
  </si>
  <si>
    <t>陈仁毫</t>
  </si>
  <si>
    <t>0101005119</t>
  </si>
  <si>
    <t>张欢</t>
  </si>
  <si>
    <t>0101005116</t>
  </si>
  <si>
    <t>邓羽平</t>
  </si>
  <si>
    <t>罗应春</t>
  </si>
  <si>
    <t>罗实辉</t>
  </si>
  <si>
    <t>鄢浪</t>
  </si>
  <si>
    <t>李天龙</t>
  </si>
  <si>
    <t>12综治办</t>
  </si>
  <si>
    <t>0102006010</t>
  </si>
  <si>
    <t>李杰</t>
  </si>
  <si>
    <t>0102006007</t>
  </si>
  <si>
    <t>黎卫</t>
  </si>
  <si>
    <t>0102006012</t>
  </si>
  <si>
    <t>刘明明</t>
  </si>
  <si>
    <t>0102006011</t>
  </si>
  <si>
    <t>罗兵</t>
  </si>
  <si>
    <t>0102006009</t>
  </si>
  <si>
    <t>刘尧</t>
  </si>
  <si>
    <t>0102006016</t>
  </si>
  <si>
    <t>徐雪</t>
  </si>
  <si>
    <t>0102006017</t>
  </si>
  <si>
    <t>卓鹏</t>
  </si>
  <si>
    <t>0102006015</t>
  </si>
  <si>
    <t>刘鱼</t>
  </si>
  <si>
    <t>0102006004</t>
  </si>
  <si>
    <t>田成</t>
  </si>
  <si>
    <t>0102006006</t>
  </si>
  <si>
    <t>毕盘云</t>
  </si>
  <si>
    <t>冯霜</t>
  </si>
  <si>
    <t>罗翔</t>
  </si>
  <si>
    <t>李涛生</t>
  </si>
  <si>
    <t>周旭</t>
  </si>
  <si>
    <t>杨利</t>
  </si>
  <si>
    <t>13水利站</t>
  </si>
  <si>
    <t>0102006027</t>
  </si>
  <si>
    <t>张志强</t>
  </si>
  <si>
    <t>0102006030</t>
  </si>
  <si>
    <t>姚湛</t>
  </si>
  <si>
    <t>0102006023</t>
  </si>
  <si>
    <t>张其洪</t>
  </si>
  <si>
    <t>0102006024</t>
  </si>
  <si>
    <t>聂小波</t>
  </si>
  <si>
    <t>0102006022</t>
  </si>
  <si>
    <t>李金辉</t>
  </si>
  <si>
    <t>0102006031</t>
  </si>
  <si>
    <t>冯元昊</t>
  </si>
  <si>
    <t>0102006026</t>
  </si>
  <si>
    <t>张卫华</t>
  </si>
  <si>
    <t>0102006032</t>
  </si>
  <si>
    <t>任国俊</t>
  </si>
  <si>
    <t>0102006033</t>
  </si>
  <si>
    <t>万鹏</t>
  </si>
  <si>
    <t>0102006028</t>
  </si>
  <si>
    <t>王浩辉</t>
  </si>
  <si>
    <t>黄赞</t>
  </si>
  <si>
    <t>冯煜</t>
  </si>
  <si>
    <t>王鑫</t>
  </si>
  <si>
    <t>陈超明</t>
  </si>
  <si>
    <t>王俊</t>
  </si>
  <si>
    <t>14武装部</t>
  </si>
  <si>
    <t>0102001064</t>
  </si>
  <si>
    <t>申恒兴</t>
  </si>
  <si>
    <t>0102001056</t>
  </si>
  <si>
    <t>唐宗发</t>
  </si>
  <si>
    <t>0102001057</t>
  </si>
  <si>
    <t>苟文滔</t>
  </si>
  <si>
    <t>0102001058</t>
  </si>
  <si>
    <t>刘龙</t>
  </si>
  <si>
    <t>0102001066</t>
  </si>
  <si>
    <t>徐启明</t>
  </si>
  <si>
    <t>0102001063</t>
  </si>
  <si>
    <t>王立发</t>
  </si>
  <si>
    <t>0102001062</t>
  </si>
  <si>
    <t>王飞</t>
  </si>
  <si>
    <t>姜大品</t>
  </si>
  <si>
    <t>吴启行</t>
  </si>
  <si>
    <t>王先永</t>
  </si>
  <si>
    <t>郭思训</t>
  </si>
  <si>
    <t>15林业站</t>
  </si>
  <si>
    <t>0102006039</t>
  </si>
  <si>
    <t>李永</t>
  </si>
  <si>
    <t>0102006043</t>
  </si>
  <si>
    <t>刘辉</t>
  </si>
  <si>
    <t>0102006051</t>
  </si>
  <si>
    <t>谢江</t>
  </si>
  <si>
    <t>0102006050</t>
  </si>
  <si>
    <t>陆良贵</t>
  </si>
  <si>
    <t>0102006044</t>
  </si>
  <si>
    <t>韦丽英</t>
  </si>
  <si>
    <t>田滔</t>
  </si>
  <si>
    <t>林安江</t>
  </si>
  <si>
    <t>张黎川</t>
  </si>
  <si>
    <t>李太志</t>
  </si>
  <si>
    <t>谈浪</t>
  </si>
  <si>
    <t>李泉发</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</si>
</sst>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s>
  <fonts count="25">
    <font>
      <sz val="11"/>
      <color theme="1"/>
      <name val="宋体"/>
      <charset val="134"/>
      <scheme val="minor"/>
    </font>
    <font>
      <b/>
      <sz val="11"/>
      <color theme="1"/>
      <name val="宋体"/>
      <charset val="134"/>
    </font>
    <font>
      <sz val="11"/>
      <name val="宋体"/>
      <charset val="134"/>
      <scheme val="minor"/>
    </font>
    <font>
      <b/>
      <sz val="18"/>
      <color theme="1"/>
      <name val="宋体"/>
      <charset val="134"/>
    </font>
    <font>
      <b/>
      <sz val="18"/>
      <name val="宋体"/>
      <charset val="134"/>
    </font>
    <font>
      <b/>
      <sz val="11"/>
      <name val="宋体"/>
      <charset val="134"/>
    </font>
    <font>
      <b/>
      <sz val="11"/>
      <color rgb="FFFFFFFF"/>
      <name val="宋体"/>
      <charset val="0"/>
      <scheme val="minor"/>
    </font>
    <font>
      <sz val="11"/>
      <color rgb="FFFF0000"/>
      <name val="宋体"/>
      <charset val="0"/>
      <scheme val="minor"/>
    </font>
    <font>
      <sz val="11"/>
      <color rgb="FFFA7D00"/>
      <name val="宋体"/>
      <charset val="0"/>
      <scheme val="minor"/>
    </font>
    <font>
      <u/>
      <sz val="11"/>
      <color rgb="FF800080"/>
      <name val="宋体"/>
      <charset val="0"/>
      <scheme val="minor"/>
    </font>
    <font>
      <sz val="11"/>
      <color rgb="FF3F3F76"/>
      <name val="宋体"/>
      <charset val="0"/>
      <scheme val="minor"/>
    </font>
    <font>
      <i/>
      <sz val="11"/>
      <color rgb="FF7F7F7F"/>
      <name val="宋体"/>
      <charset val="0"/>
      <scheme val="minor"/>
    </font>
    <font>
      <b/>
      <sz val="11"/>
      <color theme="3"/>
      <name val="宋体"/>
      <charset val="134"/>
      <scheme val="minor"/>
    </font>
    <font>
      <sz val="11"/>
      <color rgb="FF9C6500"/>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b/>
      <sz val="11"/>
      <color theme="1"/>
      <name val="宋体"/>
      <charset val="0"/>
      <scheme val="minor"/>
    </font>
    <font>
      <b/>
      <sz val="15"/>
      <color theme="3"/>
      <name val="宋体"/>
      <charset val="134"/>
      <scheme val="minor"/>
    </font>
    <font>
      <u/>
      <sz val="11"/>
      <color rgb="FF0000FF"/>
      <name val="宋体"/>
      <charset val="0"/>
      <scheme val="minor"/>
    </font>
    <font>
      <b/>
      <sz val="11"/>
      <color rgb="FF3F3F3F"/>
      <name val="宋体"/>
      <charset val="0"/>
      <scheme val="minor"/>
    </font>
    <font>
      <b/>
      <sz val="11"/>
      <color rgb="FFFA7D00"/>
      <name val="宋体"/>
      <charset val="0"/>
      <scheme val="minor"/>
    </font>
    <font>
      <b/>
      <sz val="13"/>
      <color theme="3"/>
      <name val="宋体"/>
      <charset val="134"/>
      <scheme val="minor"/>
    </font>
    <font>
      <b/>
      <sz val="18"/>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theme="5"/>
        <bgColor indexed="64"/>
      </patternFill>
    </fill>
    <fill>
      <patternFill patternType="solid">
        <fgColor rgb="FFFFC7CE"/>
        <bgColor indexed="64"/>
      </patternFill>
    </fill>
    <fill>
      <patternFill patternType="solid">
        <fgColor theme="7"/>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599993896298105"/>
        <bgColor indexed="64"/>
      </patternFill>
    </fill>
    <fill>
      <patternFill patternType="solid">
        <fgColor theme="4"/>
        <bgColor indexed="64"/>
      </patternFill>
    </fill>
    <fill>
      <patternFill patternType="solid">
        <fgColor theme="6"/>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9"/>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10" borderId="0" applyNumberFormat="0" applyBorder="0" applyAlignment="0" applyProtection="0">
      <alignment vertical="center"/>
    </xf>
    <xf numFmtId="0" fontId="10"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9"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4" fillId="1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4" borderId="9" applyNumberFormat="0" applyFont="0" applyAlignment="0" applyProtection="0">
      <alignment vertical="center"/>
    </xf>
    <xf numFmtId="0" fontId="14" fillId="16" borderId="0" applyNumberFormat="0" applyBorder="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7" applyNumberFormat="0" applyFill="0" applyAlignment="0" applyProtection="0">
      <alignment vertical="center"/>
    </xf>
    <xf numFmtId="0" fontId="22" fillId="0" borderId="7" applyNumberFormat="0" applyFill="0" applyAlignment="0" applyProtection="0">
      <alignment vertical="center"/>
    </xf>
    <xf numFmtId="0" fontId="14" fillId="15" borderId="0" applyNumberFormat="0" applyBorder="0" applyAlignment="0" applyProtection="0">
      <alignment vertical="center"/>
    </xf>
    <xf numFmtId="0" fontId="12" fillId="0" borderId="5" applyNumberFormat="0" applyFill="0" applyAlignment="0" applyProtection="0">
      <alignment vertical="center"/>
    </xf>
    <xf numFmtId="0" fontId="14" fillId="18" borderId="0" applyNumberFormat="0" applyBorder="0" applyAlignment="0" applyProtection="0">
      <alignment vertical="center"/>
    </xf>
    <xf numFmtId="0" fontId="20" fillId="13" borderId="8" applyNumberFormat="0" applyAlignment="0" applyProtection="0">
      <alignment vertical="center"/>
    </xf>
    <xf numFmtId="0" fontId="21" fillId="13" borderId="4" applyNumberFormat="0" applyAlignment="0" applyProtection="0">
      <alignment vertical="center"/>
    </xf>
    <xf numFmtId="0" fontId="6" fillId="3" borderId="2" applyNumberFormat="0" applyAlignment="0" applyProtection="0">
      <alignment vertical="center"/>
    </xf>
    <xf numFmtId="0" fontId="16" fillId="20" borderId="0" applyNumberFormat="0" applyBorder="0" applyAlignment="0" applyProtection="0">
      <alignment vertical="center"/>
    </xf>
    <xf numFmtId="0" fontId="14" fillId="6" borderId="0" applyNumberFormat="0" applyBorder="0" applyAlignment="0" applyProtection="0">
      <alignment vertical="center"/>
    </xf>
    <xf numFmtId="0" fontId="8" fillId="0" borderId="3" applyNumberFormat="0" applyFill="0" applyAlignment="0" applyProtection="0">
      <alignment vertical="center"/>
    </xf>
    <xf numFmtId="0" fontId="17" fillId="0" borderId="6" applyNumberFormat="0" applyFill="0" applyAlignment="0" applyProtection="0">
      <alignment vertical="center"/>
    </xf>
    <xf numFmtId="0" fontId="24" fillId="22" borderId="0" applyNumberFormat="0" applyBorder="0" applyAlignment="0" applyProtection="0">
      <alignment vertical="center"/>
    </xf>
    <xf numFmtId="0" fontId="13" fillId="5" borderId="0" applyNumberFormat="0" applyBorder="0" applyAlignment="0" applyProtection="0">
      <alignment vertical="center"/>
    </xf>
    <xf numFmtId="0" fontId="16" fillId="17" borderId="0" applyNumberFormat="0" applyBorder="0" applyAlignment="0" applyProtection="0">
      <alignment vertical="center"/>
    </xf>
    <xf numFmtId="0" fontId="14" fillId="24" borderId="0" applyNumberFormat="0" applyBorder="0" applyAlignment="0" applyProtection="0">
      <alignment vertical="center"/>
    </xf>
    <xf numFmtId="0" fontId="16" fillId="11" borderId="0" applyNumberFormat="0" applyBorder="0" applyAlignment="0" applyProtection="0">
      <alignment vertical="center"/>
    </xf>
    <xf numFmtId="0" fontId="16" fillId="21" borderId="0" applyNumberFormat="0" applyBorder="0" applyAlignment="0" applyProtection="0">
      <alignment vertical="center"/>
    </xf>
    <xf numFmtId="0" fontId="16" fillId="26" borderId="0" applyNumberFormat="0" applyBorder="0" applyAlignment="0" applyProtection="0">
      <alignment vertical="center"/>
    </xf>
    <xf numFmtId="0" fontId="16" fillId="23" borderId="0" applyNumberFormat="0" applyBorder="0" applyAlignment="0" applyProtection="0">
      <alignment vertical="center"/>
    </xf>
    <xf numFmtId="0" fontId="14" fillId="25" borderId="0" applyNumberFormat="0" applyBorder="0" applyAlignment="0" applyProtection="0">
      <alignment vertical="center"/>
    </xf>
    <xf numFmtId="0" fontId="14" fillId="8" borderId="0" applyNumberFormat="0" applyBorder="0" applyAlignment="0" applyProtection="0">
      <alignment vertical="center"/>
    </xf>
    <xf numFmtId="0" fontId="16" fillId="28" borderId="0" applyNumberFormat="0" applyBorder="0" applyAlignment="0" applyProtection="0">
      <alignment vertical="center"/>
    </xf>
    <xf numFmtId="0" fontId="16" fillId="27" borderId="0" applyNumberFormat="0" applyBorder="0" applyAlignment="0" applyProtection="0">
      <alignment vertical="center"/>
    </xf>
    <xf numFmtId="0" fontId="14" fillId="29" borderId="0" applyNumberFormat="0" applyBorder="0" applyAlignment="0" applyProtection="0">
      <alignment vertical="center"/>
    </xf>
    <xf numFmtId="0" fontId="16" fillId="19" borderId="0" applyNumberFormat="0" applyBorder="0" applyAlignment="0" applyProtection="0">
      <alignment vertical="center"/>
    </xf>
    <xf numFmtId="0" fontId="14" fillId="31" borderId="0" applyNumberFormat="0" applyBorder="0" applyAlignment="0" applyProtection="0">
      <alignment vertical="center"/>
    </xf>
    <xf numFmtId="0" fontId="14" fillId="30" borderId="0" applyNumberFormat="0" applyBorder="0" applyAlignment="0" applyProtection="0">
      <alignment vertical="center"/>
    </xf>
    <xf numFmtId="0" fontId="16" fillId="32" borderId="0" applyNumberFormat="0" applyBorder="0" applyAlignment="0" applyProtection="0">
      <alignment vertical="center"/>
    </xf>
    <xf numFmtId="0" fontId="14" fillId="33" borderId="0" applyNumberFormat="0" applyBorder="0" applyAlignment="0" applyProtection="0">
      <alignment vertical="center"/>
    </xf>
  </cellStyleXfs>
  <cellXfs count="15">
    <xf numFmtId="0" fontId="0" fillId="0" borderId="0" xfId="0">
      <alignment vertical="center"/>
    </xf>
    <xf numFmtId="0" fontId="0" fillId="0" borderId="0" xfId="0" applyFont="1" applyFill="1" applyAlignment="1"/>
    <xf numFmtId="0" fontId="0" fillId="0" borderId="0" xfId="0" applyFont="1" applyFill="1" applyAlignment="1">
      <alignment vertical="center"/>
    </xf>
    <xf numFmtId="0" fontId="1" fillId="0" borderId="0" xfId="0" applyFont="1" applyFill="1" applyAlignment="1"/>
    <xf numFmtId="0" fontId="0" fillId="0" borderId="1" xfId="0" applyFont="1" applyFill="1" applyBorder="1" applyAlignment="1">
      <alignment horizontal="center"/>
    </xf>
    <xf numFmtId="0" fontId="2" fillId="2" borderId="1" xfId="0" applyFont="1" applyFill="1" applyBorder="1" applyAlignment="1">
      <alignment horizont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86186\Documents\WeChat%20Files\wxid_lx7v9aj6dfms22\FileStorage\File\2021-09\&#30334;&#33457;&#28246;&#38215;&#25104;&#32489;&#26368;&#32456;&#2925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3"/>
      <sheetName val="Sheet2"/>
    </sheetNames>
    <sheetDataSet>
      <sheetData sheetId="0" refreshError="1"/>
      <sheetData sheetId="1" refreshError="1">
        <row r="1">
          <cell r="A1" t="str">
            <v>考生姓名</v>
          </cell>
          <cell r="B1" t="str">
            <v>性别</v>
          </cell>
          <cell r="C1" t="str">
            <v>证件类型</v>
          </cell>
          <cell r="D1" t="str">
            <v>证件号码</v>
          </cell>
          <cell r="E1" t="str">
            <v>科目名称</v>
          </cell>
          <cell r="F1" t="str">
            <v>客观分</v>
          </cell>
          <cell r="G1" t="str">
            <v>主观分</v>
          </cell>
          <cell r="H1" t="str">
            <v>成绩</v>
          </cell>
          <cell r="I1" t="str">
            <v>排名</v>
          </cell>
          <cell r="J1" t="str">
            <v>违规信息</v>
          </cell>
        </row>
        <row r="2">
          <cell r="A2" t="str">
            <v>陈代平</v>
          </cell>
          <cell r="B2" t="str">
            <v>男</v>
          </cell>
          <cell r="C2" t="str">
            <v>居民身份证</v>
          </cell>
          <cell r="D2" t="str">
            <v>520121199805090016</v>
          </cell>
          <cell r="E2" t="str">
            <v>[01]百花湖镇人民政府公开招聘</v>
          </cell>
          <cell r="F2" t="str">
            <v>67.50</v>
          </cell>
          <cell r="G2" t="str">
            <v>45.00</v>
          </cell>
          <cell r="H2" t="str">
            <v>112.50</v>
          </cell>
          <cell r="I2">
            <v>1</v>
          </cell>
          <cell r="J2" t="str">
            <v>未违规</v>
          </cell>
        </row>
        <row r="3">
          <cell r="A3" t="str">
            <v>王灿</v>
          </cell>
          <cell r="B3" t="str">
            <v>女</v>
          </cell>
          <cell r="C3" t="str">
            <v>居民身份证</v>
          </cell>
          <cell r="D3" t="str">
            <v>522501200002085241</v>
          </cell>
          <cell r="E3" t="str">
            <v>[01]百花湖镇人民政府公开招聘</v>
          </cell>
          <cell r="F3" t="str">
            <v>60.00</v>
          </cell>
          <cell r="G3" t="str">
            <v>46.00</v>
          </cell>
          <cell r="H3" t="str">
            <v>106.00</v>
          </cell>
          <cell r="I3">
            <v>2</v>
          </cell>
          <cell r="J3" t="str">
            <v>未违规</v>
          </cell>
        </row>
        <row r="4">
          <cell r="A4" t="str">
            <v>张洪静</v>
          </cell>
          <cell r="B4" t="str">
            <v>女</v>
          </cell>
          <cell r="C4" t="str">
            <v>居民身份证</v>
          </cell>
          <cell r="D4" t="str">
            <v>520113199806190027</v>
          </cell>
          <cell r="E4" t="str">
            <v>[01]百花湖镇人民政府公开招聘</v>
          </cell>
          <cell r="F4" t="str">
            <v>61.50</v>
          </cell>
          <cell r="G4" t="str">
            <v>43.00</v>
          </cell>
          <cell r="H4" t="str">
            <v>104.50</v>
          </cell>
          <cell r="I4">
            <v>3</v>
          </cell>
          <cell r="J4" t="str">
            <v>未违规</v>
          </cell>
        </row>
        <row r="5">
          <cell r="A5" t="str">
            <v>付蓉蓉</v>
          </cell>
          <cell r="B5" t="str">
            <v>女</v>
          </cell>
          <cell r="C5" t="str">
            <v>居民身份证</v>
          </cell>
          <cell r="D5" t="str">
            <v>522401199701131242</v>
          </cell>
          <cell r="E5" t="str">
            <v>[01]百花湖镇人民政府公开招聘</v>
          </cell>
          <cell r="F5" t="str">
            <v>57.00</v>
          </cell>
          <cell r="G5" t="str">
            <v>46.00</v>
          </cell>
          <cell r="H5" t="str">
            <v>103.00</v>
          </cell>
          <cell r="I5">
            <v>4</v>
          </cell>
          <cell r="J5" t="str">
            <v>未违规</v>
          </cell>
        </row>
        <row r="6">
          <cell r="A6" t="str">
            <v>何世杭</v>
          </cell>
          <cell r="B6" t="str">
            <v>男</v>
          </cell>
          <cell r="C6" t="str">
            <v>居民身份证</v>
          </cell>
          <cell r="D6" t="str">
            <v>522123199709055055</v>
          </cell>
          <cell r="E6" t="str">
            <v>[01]百花湖镇人民政府公开招聘</v>
          </cell>
          <cell r="F6" t="str">
            <v>55.50</v>
          </cell>
          <cell r="G6" t="str">
            <v>47.00</v>
          </cell>
          <cell r="H6" t="str">
            <v>102.50</v>
          </cell>
          <cell r="I6">
            <v>5</v>
          </cell>
          <cell r="J6" t="str">
            <v>未违规</v>
          </cell>
        </row>
        <row r="7">
          <cell r="A7" t="str">
            <v>勾兴霞</v>
          </cell>
          <cell r="B7" t="str">
            <v>女</v>
          </cell>
          <cell r="C7" t="str">
            <v>居民身份证</v>
          </cell>
          <cell r="D7" t="str">
            <v>522125199701123423</v>
          </cell>
          <cell r="E7" t="str">
            <v>[01]百花湖镇人民政府公开招聘</v>
          </cell>
          <cell r="F7" t="str">
            <v>57.00</v>
          </cell>
          <cell r="G7" t="str">
            <v>45.00</v>
          </cell>
          <cell r="H7" t="str">
            <v>102.00</v>
          </cell>
          <cell r="I7">
            <v>6</v>
          </cell>
          <cell r="J7" t="str">
            <v>未违规</v>
          </cell>
        </row>
        <row r="8">
          <cell r="A8" t="str">
            <v>王俊</v>
          </cell>
          <cell r="B8" t="str">
            <v>男</v>
          </cell>
          <cell r="C8" t="str">
            <v>居民身份证</v>
          </cell>
          <cell r="D8" t="str">
            <v>522130199411081238</v>
          </cell>
          <cell r="E8" t="str">
            <v>[01]百花湖镇人民政府公开招聘</v>
          </cell>
          <cell r="F8" t="str">
            <v>57.00</v>
          </cell>
          <cell r="G8" t="str">
            <v>45.00</v>
          </cell>
          <cell r="H8" t="str">
            <v>102.00</v>
          </cell>
          <cell r="I8">
            <v>7</v>
          </cell>
          <cell r="J8" t="str">
            <v>未违规</v>
          </cell>
        </row>
        <row r="9">
          <cell r="A9" t="str">
            <v>余伟男</v>
          </cell>
          <cell r="B9" t="str">
            <v>男</v>
          </cell>
          <cell r="C9" t="str">
            <v>居民身份证</v>
          </cell>
          <cell r="D9" t="str">
            <v>522121199905083018</v>
          </cell>
          <cell r="E9" t="str">
            <v>[01]百花湖镇人民政府公开招聘</v>
          </cell>
          <cell r="F9" t="str">
            <v>57.00</v>
          </cell>
          <cell r="G9" t="str">
            <v>45.00</v>
          </cell>
          <cell r="H9" t="str">
            <v>102.00</v>
          </cell>
          <cell r="I9">
            <v>8</v>
          </cell>
          <cell r="J9" t="str">
            <v>未违规</v>
          </cell>
        </row>
        <row r="10">
          <cell r="A10" t="str">
            <v>彭腾飞</v>
          </cell>
          <cell r="B10" t="str">
            <v>男</v>
          </cell>
          <cell r="C10" t="str">
            <v>居民身份证</v>
          </cell>
          <cell r="D10" t="str">
            <v>522422199610164219</v>
          </cell>
          <cell r="E10" t="str">
            <v>[01]百花湖镇人民政府公开招聘</v>
          </cell>
          <cell r="F10" t="str">
            <v>57.00</v>
          </cell>
          <cell r="G10" t="str">
            <v>45.00</v>
          </cell>
          <cell r="H10" t="str">
            <v>102.00</v>
          </cell>
          <cell r="I10">
            <v>9</v>
          </cell>
          <cell r="J10" t="str">
            <v>未违规</v>
          </cell>
        </row>
        <row r="11">
          <cell r="A11" t="str">
            <v>代素彬</v>
          </cell>
          <cell r="B11" t="str">
            <v>女</v>
          </cell>
          <cell r="C11" t="str">
            <v>居民身份证</v>
          </cell>
          <cell r="D11" t="str">
            <v>520103199907293225</v>
          </cell>
          <cell r="E11" t="str">
            <v>[01]百花湖镇人民政府公开招聘</v>
          </cell>
          <cell r="F11" t="str">
            <v>57.00</v>
          </cell>
          <cell r="G11" t="str">
            <v>44.00</v>
          </cell>
          <cell r="H11" t="str">
            <v>101.00</v>
          </cell>
          <cell r="I11">
            <v>10</v>
          </cell>
          <cell r="J11" t="str">
            <v>未违规</v>
          </cell>
        </row>
        <row r="12">
          <cell r="A12" t="str">
            <v>宋丽龄</v>
          </cell>
          <cell r="B12" t="str">
            <v>女</v>
          </cell>
          <cell r="C12" t="str">
            <v>居民身份证</v>
          </cell>
          <cell r="D12" t="str">
            <v>520181199409100821</v>
          </cell>
          <cell r="E12" t="str">
            <v>[01]百花湖镇人民政府公开招聘</v>
          </cell>
          <cell r="F12" t="str">
            <v>54.00</v>
          </cell>
          <cell r="G12" t="str">
            <v>47.00</v>
          </cell>
          <cell r="H12" t="str">
            <v>101.00</v>
          </cell>
          <cell r="I12">
            <v>11</v>
          </cell>
          <cell r="J12" t="str">
            <v>未违规</v>
          </cell>
        </row>
        <row r="13">
          <cell r="A13" t="str">
            <v>文慧敏</v>
          </cell>
          <cell r="B13" t="str">
            <v>女</v>
          </cell>
          <cell r="C13" t="str">
            <v>居民身份证</v>
          </cell>
          <cell r="D13" t="str">
            <v>522225199206266326</v>
          </cell>
          <cell r="E13" t="str">
            <v>[01]百花湖镇人民政府公开招聘</v>
          </cell>
          <cell r="F13" t="str">
            <v>58.50</v>
          </cell>
          <cell r="G13" t="str">
            <v>42.00</v>
          </cell>
          <cell r="H13" t="str">
            <v>100.50</v>
          </cell>
          <cell r="I13">
            <v>12</v>
          </cell>
          <cell r="J13" t="str">
            <v>未违规</v>
          </cell>
        </row>
        <row r="14">
          <cell r="A14" t="str">
            <v>石娟</v>
          </cell>
          <cell r="B14" t="str">
            <v>女</v>
          </cell>
          <cell r="C14" t="str">
            <v>居民身份证</v>
          </cell>
          <cell r="D14" t="str">
            <v>522428199201204820</v>
          </cell>
          <cell r="E14" t="str">
            <v>[01]百花湖镇人民政府公开招聘</v>
          </cell>
          <cell r="F14" t="str">
            <v>52.50</v>
          </cell>
          <cell r="G14" t="str">
            <v>48.00</v>
          </cell>
          <cell r="H14" t="str">
            <v>100.50</v>
          </cell>
          <cell r="I14">
            <v>13</v>
          </cell>
          <cell r="J14" t="str">
            <v>未违规</v>
          </cell>
        </row>
        <row r="15">
          <cell r="A15" t="str">
            <v>胡寒玉</v>
          </cell>
          <cell r="B15" t="str">
            <v>女</v>
          </cell>
          <cell r="C15" t="str">
            <v>居民身份证</v>
          </cell>
          <cell r="D15" t="str">
            <v>522125199412253141</v>
          </cell>
          <cell r="E15" t="str">
            <v>[01]百花湖镇人民政府公开招聘</v>
          </cell>
          <cell r="F15" t="str">
            <v>54.00</v>
          </cell>
          <cell r="G15" t="str">
            <v>46.00</v>
          </cell>
          <cell r="H15" t="str">
            <v>100.00</v>
          </cell>
          <cell r="I15">
            <v>14</v>
          </cell>
          <cell r="J15" t="str">
            <v>未违规</v>
          </cell>
        </row>
        <row r="16">
          <cell r="A16" t="str">
            <v>王永恒</v>
          </cell>
          <cell r="B16" t="str">
            <v>男</v>
          </cell>
          <cell r="C16" t="str">
            <v>居民身份证</v>
          </cell>
          <cell r="D16" t="str">
            <v>522227199607050035</v>
          </cell>
          <cell r="E16" t="str">
            <v>[01]百花湖镇人民政府公开招聘</v>
          </cell>
          <cell r="F16" t="str">
            <v>57.00</v>
          </cell>
          <cell r="G16" t="str">
            <v>43.00</v>
          </cell>
          <cell r="H16" t="str">
            <v>100.00</v>
          </cell>
          <cell r="I16">
            <v>15</v>
          </cell>
          <cell r="J16" t="str">
            <v>未违规</v>
          </cell>
        </row>
        <row r="17">
          <cell r="A17" t="str">
            <v>陆光利</v>
          </cell>
          <cell r="B17" t="str">
            <v>女</v>
          </cell>
          <cell r="C17" t="str">
            <v>居民身份证</v>
          </cell>
          <cell r="D17" t="str">
            <v>522631199706095120</v>
          </cell>
          <cell r="E17" t="str">
            <v>[01]百花湖镇人民政府公开招聘</v>
          </cell>
          <cell r="F17" t="str">
            <v>54.00</v>
          </cell>
          <cell r="G17" t="str">
            <v>45.00</v>
          </cell>
          <cell r="H17" t="str">
            <v>99.00</v>
          </cell>
          <cell r="I17">
            <v>16</v>
          </cell>
          <cell r="J17" t="str">
            <v>未违规</v>
          </cell>
        </row>
        <row r="18">
          <cell r="A18" t="str">
            <v>黄群</v>
          </cell>
          <cell r="B18" t="str">
            <v>女</v>
          </cell>
          <cell r="C18" t="str">
            <v>居民身份证</v>
          </cell>
          <cell r="D18" t="str">
            <v>522423199510114026</v>
          </cell>
          <cell r="E18" t="str">
            <v>[01]百花湖镇人民政府公开招聘</v>
          </cell>
          <cell r="F18" t="str">
            <v>57.00</v>
          </cell>
          <cell r="G18" t="str">
            <v>42.00</v>
          </cell>
          <cell r="H18" t="str">
            <v>99.00</v>
          </cell>
          <cell r="I18">
            <v>17</v>
          </cell>
          <cell r="J18" t="str">
            <v>未违规</v>
          </cell>
        </row>
        <row r="19">
          <cell r="A19" t="str">
            <v>莫宇</v>
          </cell>
          <cell r="B19" t="str">
            <v>男</v>
          </cell>
          <cell r="C19" t="str">
            <v>居民身份证</v>
          </cell>
          <cell r="D19" t="str">
            <v>520113199108311610</v>
          </cell>
          <cell r="E19" t="str">
            <v>[01]百花湖镇人民政府公开招聘</v>
          </cell>
          <cell r="F19" t="str">
            <v>54.00</v>
          </cell>
          <cell r="G19" t="str">
            <v>45.00</v>
          </cell>
          <cell r="H19" t="str">
            <v>99.00</v>
          </cell>
          <cell r="I19">
            <v>18</v>
          </cell>
          <cell r="J19" t="str">
            <v>未违规</v>
          </cell>
        </row>
        <row r="20">
          <cell r="A20" t="str">
            <v>李华云</v>
          </cell>
          <cell r="B20" t="str">
            <v>女</v>
          </cell>
          <cell r="C20" t="str">
            <v>居民身份证</v>
          </cell>
          <cell r="D20" t="str">
            <v>522725199806197122</v>
          </cell>
          <cell r="E20" t="str">
            <v>[01]百花湖镇人民政府公开招聘</v>
          </cell>
          <cell r="F20" t="str">
            <v>57.00</v>
          </cell>
          <cell r="G20" t="str">
            <v>42.00</v>
          </cell>
          <cell r="H20" t="str">
            <v>99.00</v>
          </cell>
          <cell r="I20">
            <v>19</v>
          </cell>
          <cell r="J20" t="str">
            <v>未违规</v>
          </cell>
        </row>
        <row r="21">
          <cell r="A21" t="str">
            <v>杨雅茜</v>
          </cell>
          <cell r="B21" t="str">
            <v>女</v>
          </cell>
          <cell r="C21" t="str">
            <v>居民身份证</v>
          </cell>
          <cell r="D21" t="str">
            <v>520111199912223029</v>
          </cell>
          <cell r="E21" t="str">
            <v>[01]百花湖镇人民政府公开招聘</v>
          </cell>
          <cell r="F21" t="str">
            <v>54.00</v>
          </cell>
          <cell r="G21" t="str">
            <v>44.00</v>
          </cell>
          <cell r="H21" t="str">
            <v>98.00</v>
          </cell>
          <cell r="I21">
            <v>20</v>
          </cell>
          <cell r="J21" t="str">
            <v>未违规</v>
          </cell>
        </row>
        <row r="22">
          <cell r="A22" t="str">
            <v>孟丹</v>
          </cell>
          <cell r="B22" t="str">
            <v>女</v>
          </cell>
          <cell r="C22" t="str">
            <v>居民身份证</v>
          </cell>
          <cell r="D22" t="str">
            <v>522527199412301945</v>
          </cell>
          <cell r="E22" t="str">
            <v>[01]百花湖镇人民政府公开招聘</v>
          </cell>
          <cell r="F22" t="str">
            <v>54.00</v>
          </cell>
          <cell r="G22" t="str">
            <v>44.00</v>
          </cell>
          <cell r="H22" t="str">
            <v>98.00</v>
          </cell>
          <cell r="I22">
            <v>21</v>
          </cell>
          <cell r="J22" t="str">
            <v>未违规</v>
          </cell>
        </row>
        <row r="23">
          <cell r="A23" t="str">
            <v>王锐镌</v>
          </cell>
          <cell r="B23" t="str">
            <v>女</v>
          </cell>
          <cell r="C23" t="str">
            <v>居民身份证</v>
          </cell>
          <cell r="D23" t="str">
            <v>52212819980306702X</v>
          </cell>
          <cell r="E23" t="str">
            <v>[01]百花湖镇人民政府公开招聘</v>
          </cell>
          <cell r="F23" t="str">
            <v>57.00</v>
          </cell>
          <cell r="G23" t="str">
            <v>41.00</v>
          </cell>
          <cell r="H23" t="str">
            <v>98.00</v>
          </cell>
          <cell r="I23">
            <v>22</v>
          </cell>
          <cell r="J23" t="str">
            <v>未违规</v>
          </cell>
        </row>
        <row r="24">
          <cell r="A24" t="str">
            <v>周欢</v>
          </cell>
          <cell r="B24" t="str">
            <v>女</v>
          </cell>
          <cell r="C24" t="str">
            <v>居民身份证</v>
          </cell>
          <cell r="D24" t="str">
            <v>52240119960521964X</v>
          </cell>
          <cell r="E24" t="str">
            <v>[01]百花湖镇人民政府公开招聘</v>
          </cell>
          <cell r="F24" t="str">
            <v>55.50</v>
          </cell>
          <cell r="G24" t="str">
            <v>42.00</v>
          </cell>
          <cell r="H24" t="str">
            <v>97.50</v>
          </cell>
          <cell r="I24">
            <v>23</v>
          </cell>
          <cell r="J24" t="str">
            <v>未违规</v>
          </cell>
        </row>
        <row r="25">
          <cell r="A25" t="str">
            <v>余孟成</v>
          </cell>
          <cell r="B25" t="str">
            <v>男</v>
          </cell>
          <cell r="C25" t="str">
            <v>居民身份证</v>
          </cell>
          <cell r="D25" t="str">
            <v>520203199506093535</v>
          </cell>
          <cell r="E25" t="str">
            <v>[01]百花湖镇人民政府公开招聘</v>
          </cell>
          <cell r="F25" t="str">
            <v>52.50</v>
          </cell>
          <cell r="G25" t="str">
            <v>45.00</v>
          </cell>
          <cell r="H25" t="str">
            <v>97.50</v>
          </cell>
          <cell r="I25">
            <v>24</v>
          </cell>
          <cell r="J25" t="str">
            <v>未违规</v>
          </cell>
        </row>
        <row r="26">
          <cell r="A26" t="str">
            <v>黄菲</v>
          </cell>
          <cell r="B26" t="str">
            <v>女</v>
          </cell>
          <cell r="C26" t="str">
            <v>居民身份证</v>
          </cell>
          <cell r="D26" t="str">
            <v>522223199507160426</v>
          </cell>
          <cell r="E26" t="str">
            <v>[01]百花湖镇人民政府公开招聘</v>
          </cell>
          <cell r="F26" t="str">
            <v>52.50</v>
          </cell>
          <cell r="G26" t="str">
            <v>45.00</v>
          </cell>
          <cell r="H26" t="str">
            <v>97.50</v>
          </cell>
          <cell r="I26">
            <v>25</v>
          </cell>
          <cell r="J26" t="str">
            <v>未违规</v>
          </cell>
        </row>
        <row r="27">
          <cell r="A27" t="str">
            <v>胡凤平</v>
          </cell>
          <cell r="B27" t="str">
            <v>男</v>
          </cell>
          <cell r="C27" t="str">
            <v>居民身份证</v>
          </cell>
          <cell r="D27" t="str">
            <v>520221199707014373</v>
          </cell>
          <cell r="E27" t="str">
            <v>[01]百花湖镇人民政府公开招聘</v>
          </cell>
          <cell r="F27" t="str">
            <v>49.50</v>
          </cell>
          <cell r="G27" t="str">
            <v>48.00</v>
          </cell>
          <cell r="H27" t="str">
            <v>97.50</v>
          </cell>
          <cell r="I27">
            <v>26</v>
          </cell>
          <cell r="J27" t="str">
            <v>未违规</v>
          </cell>
        </row>
        <row r="28">
          <cell r="A28" t="str">
            <v>舒腾艳</v>
          </cell>
          <cell r="B28" t="str">
            <v>女</v>
          </cell>
          <cell r="C28" t="str">
            <v>居民身份证</v>
          </cell>
          <cell r="D28" t="str">
            <v>520424199612010046</v>
          </cell>
          <cell r="E28" t="str">
            <v>[01]百花湖镇人民政府公开招聘</v>
          </cell>
          <cell r="F28" t="str">
            <v>52.50</v>
          </cell>
          <cell r="G28" t="str">
            <v>45.00</v>
          </cell>
          <cell r="H28" t="str">
            <v>97.50</v>
          </cell>
          <cell r="I28">
            <v>27</v>
          </cell>
          <cell r="J28" t="str">
            <v>未违规</v>
          </cell>
        </row>
        <row r="29">
          <cell r="A29" t="str">
            <v>吴世芳</v>
          </cell>
          <cell r="B29" t="str">
            <v>女</v>
          </cell>
          <cell r="C29" t="str">
            <v>居民身份证</v>
          </cell>
          <cell r="D29" t="str">
            <v>522226199607153222</v>
          </cell>
          <cell r="E29" t="str">
            <v>[01]百花湖镇人民政府公开招聘</v>
          </cell>
          <cell r="F29" t="str">
            <v>54.00</v>
          </cell>
          <cell r="G29" t="str">
            <v>43.00</v>
          </cell>
          <cell r="H29" t="str">
            <v>97.00</v>
          </cell>
          <cell r="I29">
            <v>28</v>
          </cell>
          <cell r="J29" t="str">
            <v>未违规</v>
          </cell>
        </row>
        <row r="30">
          <cell r="A30" t="str">
            <v>朱丽娜</v>
          </cell>
          <cell r="B30" t="str">
            <v>女</v>
          </cell>
          <cell r="C30" t="str">
            <v>居民身份证</v>
          </cell>
          <cell r="D30" t="str">
            <v>522124199712176428</v>
          </cell>
          <cell r="E30" t="str">
            <v>[01]百花湖镇人民政府公开招聘</v>
          </cell>
          <cell r="F30" t="str">
            <v>57.00</v>
          </cell>
          <cell r="G30" t="str">
            <v>40.00</v>
          </cell>
          <cell r="H30" t="str">
            <v>97.00</v>
          </cell>
          <cell r="I30">
            <v>29</v>
          </cell>
          <cell r="J30" t="str">
            <v>未违规</v>
          </cell>
        </row>
        <row r="31">
          <cell r="A31" t="str">
            <v>刘应梅</v>
          </cell>
          <cell r="B31" t="str">
            <v>女</v>
          </cell>
          <cell r="C31" t="str">
            <v>居民身份证</v>
          </cell>
          <cell r="D31" t="str">
            <v>522224199508234446</v>
          </cell>
          <cell r="E31" t="str">
            <v>[01]百花湖镇人民政府公开招聘</v>
          </cell>
          <cell r="F31" t="str">
            <v>51.00</v>
          </cell>
          <cell r="G31" t="str">
            <v>46.00</v>
          </cell>
          <cell r="H31" t="str">
            <v>97.00</v>
          </cell>
          <cell r="I31">
            <v>30</v>
          </cell>
          <cell r="J31" t="str">
            <v>未违规</v>
          </cell>
        </row>
        <row r="32">
          <cell r="A32" t="str">
            <v>刘竹瑶</v>
          </cell>
          <cell r="B32" t="str">
            <v>女</v>
          </cell>
          <cell r="C32" t="str">
            <v>居民身份证</v>
          </cell>
          <cell r="D32" t="str">
            <v>52012119960920002X</v>
          </cell>
          <cell r="E32" t="str">
            <v>[01]百花湖镇人民政府公开招聘</v>
          </cell>
          <cell r="F32" t="str">
            <v>58.50</v>
          </cell>
          <cell r="G32" t="str">
            <v>38.00</v>
          </cell>
          <cell r="H32" t="str">
            <v>96.50</v>
          </cell>
          <cell r="I32">
            <v>31</v>
          </cell>
          <cell r="J32" t="str">
            <v>未违规</v>
          </cell>
        </row>
        <row r="33">
          <cell r="A33" t="str">
            <v>杨晨</v>
          </cell>
          <cell r="B33" t="str">
            <v>女</v>
          </cell>
          <cell r="C33" t="str">
            <v>居民身份证</v>
          </cell>
          <cell r="D33" t="str">
            <v>522424199603220027</v>
          </cell>
          <cell r="E33" t="str">
            <v>[01]百花湖镇人民政府公开招聘</v>
          </cell>
          <cell r="F33" t="str">
            <v>52.50</v>
          </cell>
          <cell r="G33" t="str">
            <v>44.00</v>
          </cell>
          <cell r="H33" t="str">
            <v>96.50</v>
          </cell>
          <cell r="I33">
            <v>32</v>
          </cell>
          <cell r="J33" t="str">
            <v>未违规</v>
          </cell>
        </row>
        <row r="34">
          <cell r="A34" t="str">
            <v>唐开江</v>
          </cell>
          <cell r="B34" t="str">
            <v>男</v>
          </cell>
          <cell r="C34" t="str">
            <v>居民身份证</v>
          </cell>
          <cell r="D34" t="str">
            <v>522427199501147075</v>
          </cell>
          <cell r="E34" t="str">
            <v>[01]百花湖镇人民政府公开招聘</v>
          </cell>
          <cell r="F34" t="str">
            <v>49.50</v>
          </cell>
          <cell r="G34" t="str">
            <v>47.00</v>
          </cell>
          <cell r="H34" t="str">
            <v>96.50</v>
          </cell>
          <cell r="I34">
            <v>33</v>
          </cell>
          <cell r="J34" t="str">
            <v>未违规</v>
          </cell>
        </row>
        <row r="35">
          <cell r="A35" t="str">
            <v>吴凯</v>
          </cell>
          <cell r="B35" t="str">
            <v>男</v>
          </cell>
          <cell r="C35" t="str">
            <v>居民身份证</v>
          </cell>
          <cell r="D35" t="str">
            <v>522422199410140415</v>
          </cell>
          <cell r="E35" t="str">
            <v>[01]百花湖镇人民政府公开招聘</v>
          </cell>
          <cell r="F35" t="str">
            <v>55.50</v>
          </cell>
          <cell r="G35" t="str">
            <v>41.00</v>
          </cell>
          <cell r="H35" t="str">
            <v>96.50</v>
          </cell>
          <cell r="I35">
            <v>34</v>
          </cell>
          <cell r="J35" t="str">
            <v>未违规</v>
          </cell>
        </row>
        <row r="36">
          <cell r="A36" t="str">
            <v>冯崧</v>
          </cell>
          <cell r="B36" t="str">
            <v>男</v>
          </cell>
          <cell r="C36" t="str">
            <v>居民身份证</v>
          </cell>
          <cell r="D36" t="str">
            <v>522423199103045617</v>
          </cell>
          <cell r="E36" t="str">
            <v>[01]百花湖镇人民政府公开招聘</v>
          </cell>
          <cell r="F36" t="str">
            <v>52.50</v>
          </cell>
          <cell r="G36" t="str">
            <v>44.00</v>
          </cell>
          <cell r="H36" t="str">
            <v>96.50</v>
          </cell>
          <cell r="I36">
            <v>35</v>
          </cell>
          <cell r="J36" t="str">
            <v>未违规</v>
          </cell>
        </row>
        <row r="37">
          <cell r="A37" t="str">
            <v>刘体静</v>
          </cell>
          <cell r="B37" t="str">
            <v>女</v>
          </cell>
          <cell r="C37" t="str">
            <v>居民身份证</v>
          </cell>
          <cell r="D37" t="str">
            <v>522121199405092807</v>
          </cell>
          <cell r="E37" t="str">
            <v>[01]百花湖镇人民政府公开招聘</v>
          </cell>
          <cell r="F37" t="str">
            <v>51.00</v>
          </cell>
          <cell r="G37" t="str">
            <v>45.00</v>
          </cell>
          <cell r="H37" t="str">
            <v>96.00</v>
          </cell>
          <cell r="I37">
            <v>36</v>
          </cell>
          <cell r="J37" t="str">
            <v>未违规</v>
          </cell>
        </row>
        <row r="38">
          <cell r="A38" t="str">
            <v>李万利</v>
          </cell>
          <cell r="B38" t="str">
            <v>女</v>
          </cell>
          <cell r="C38" t="str">
            <v>居民身份证</v>
          </cell>
          <cell r="D38" t="str">
            <v>522101199012256027</v>
          </cell>
          <cell r="E38" t="str">
            <v>[01]百花湖镇人民政府公开招聘</v>
          </cell>
          <cell r="F38" t="str">
            <v>51.00</v>
          </cell>
          <cell r="G38" t="str">
            <v>45.00</v>
          </cell>
          <cell r="H38" t="str">
            <v>96.00</v>
          </cell>
          <cell r="I38">
            <v>37</v>
          </cell>
          <cell r="J38" t="str">
            <v>未违规</v>
          </cell>
        </row>
        <row r="39">
          <cell r="A39" t="str">
            <v>谢凯帆</v>
          </cell>
          <cell r="B39" t="str">
            <v>女</v>
          </cell>
          <cell r="C39" t="str">
            <v>居民身份证</v>
          </cell>
          <cell r="D39" t="str">
            <v>520111199805231824</v>
          </cell>
          <cell r="E39" t="str">
            <v>[01]百花湖镇人民政府公开招聘</v>
          </cell>
          <cell r="F39" t="str">
            <v>54.00</v>
          </cell>
          <cell r="G39" t="str">
            <v>42.00</v>
          </cell>
          <cell r="H39" t="str">
            <v>96.00</v>
          </cell>
          <cell r="I39">
            <v>38</v>
          </cell>
          <cell r="J39" t="str">
            <v>未违规</v>
          </cell>
        </row>
        <row r="40">
          <cell r="A40" t="str">
            <v>陈红</v>
          </cell>
          <cell r="B40" t="str">
            <v>女</v>
          </cell>
          <cell r="C40" t="str">
            <v>居民身份证</v>
          </cell>
          <cell r="D40" t="str">
            <v>520122199412153422</v>
          </cell>
          <cell r="E40" t="str">
            <v>[01]百花湖镇人民政府公开招聘</v>
          </cell>
          <cell r="F40" t="str">
            <v>51.00</v>
          </cell>
          <cell r="G40" t="str">
            <v>45.00</v>
          </cell>
          <cell r="H40" t="str">
            <v>96.00</v>
          </cell>
          <cell r="I40">
            <v>39</v>
          </cell>
          <cell r="J40" t="str">
            <v>未违规</v>
          </cell>
        </row>
        <row r="41">
          <cell r="A41" t="str">
            <v>周丽娅</v>
          </cell>
          <cell r="B41" t="str">
            <v>女</v>
          </cell>
          <cell r="C41" t="str">
            <v>居民身份证</v>
          </cell>
          <cell r="D41" t="str">
            <v>520122199410271222</v>
          </cell>
          <cell r="E41" t="str">
            <v>[01]百花湖镇人民政府公开招聘</v>
          </cell>
          <cell r="F41" t="str">
            <v>51.00</v>
          </cell>
          <cell r="G41" t="str">
            <v>45.00</v>
          </cell>
          <cell r="H41" t="str">
            <v>96.00</v>
          </cell>
          <cell r="I41">
            <v>40</v>
          </cell>
          <cell r="J41" t="str">
            <v>未违规</v>
          </cell>
        </row>
        <row r="42">
          <cell r="A42" t="str">
            <v>罗倩</v>
          </cell>
          <cell r="B42" t="str">
            <v>女</v>
          </cell>
          <cell r="C42" t="str">
            <v>居民身份证</v>
          </cell>
          <cell r="D42" t="str">
            <v>52012319960910302X</v>
          </cell>
          <cell r="E42" t="str">
            <v>[01]百花湖镇人民政府公开招聘</v>
          </cell>
          <cell r="F42" t="str">
            <v>48.00</v>
          </cell>
          <cell r="G42" t="str">
            <v>48.00</v>
          </cell>
          <cell r="H42" t="str">
            <v>96.00</v>
          </cell>
          <cell r="I42">
            <v>41</v>
          </cell>
          <cell r="J42" t="str">
            <v>未违规</v>
          </cell>
        </row>
        <row r="43">
          <cell r="A43" t="str">
            <v>姚慕镕</v>
          </cell>
          <cell r="B43" t="str">
            <v>女</v>
          </cell>
          <cell r="C43" t="str">
            <v>居民身份证</v>
          </cell>
          <cell r="D43" t="str">
            <v>520112199905050023</v>
          </cell>
          <cell r="E43" t="str">
            <v>[01]百花湖镇人民政府公开招聘</v>
          </cell>
          <cell r="F43" t="str">
            <v>48.00</v>
          </cell>
          <cell r="G43" t="str">
            <v>48.00</v>
          </cell>
          <cell r="H43" t="str">
            <v>96.00</v>
          </cell>
          <cell r="I43">
            <v>42</v>
          </cell>
          <cell r="J43" t="str">
            <v>未违规</v>
          </cell>
        </row>
        <row r="44">
          <cell r="A44" t="str">
            <v>邵国婕</v>
          </cell>
          <cell r="B44" t="str">
            <v>女</v>
          </cell>
          <cell r="C44" t="str">
            <v>居民身份证</v>
          </cell>
          <cell r="D44" t="str">
            <v>520181199212230040</v>
          </cell>
          <cell r="E44" t="str">
            <v>[01]百花湖镇人民政府公开招聘</v>
          </cell>
          <cell r="F44" t="str">
            <v>55.50</v>
          </cell>
          <cell r="G44" t="str">
            <v>40.00</v>
          </cell>
          <cell r="H44" t="str">
            <v>95.50</v>
          </cell>
          <cell r="I44">
            <v>43</v>
          </cell>
          <cell r="J44" t="str">
            <v>未违规</v>
          </cell>
        </row>
        <row r="45">
          <cell r="A45" t="str">
            <v>撒彩</v>
          </cell>
          <cell r="B45" t="str">
            <v>女</v>
          </cell>
          <cell r="C45" t="str">
            <v>居民身份证</v>
          </cell>
          <cell r="D45" t="str">
            <v>522526199511081048</v>
          </cell>
          <cell r="E45" t="str">
            <v>[01]百花湖镇人民政府公开招聘</v>
          </cell>
          <cell r="F45" t="str">
            <v>55.50</v>
          </cell>
          <cell r="G45" t="str">
            <v>40.00</v>
          </cell>
          <cell r="H45" t="str">
            <v>95.50</v>
          </cell>
          <cell r="I45">
            <v>44</v>
          </cell>
          <cell r="J45" t="str">
            <v>未违规</v>
          </cell>
        </row>
        <row r="46">
          <cell r="A46" t="str">
            <v>李裕奎</v>
          </cell>
          <cell r="B46" t="str">
            <v>男</v>
          </cell>
          <cell r="C46" t="str">
            <v>居民身份证</v>
          </cell>
          <cell r="D46" t="str">
            <v>522426199510220012</v>
          </cell>
          <cell r="E46" t="str">
            <v>[01]百花湖镇人民政府公开招聘</v>
          </cell>
          <cell r="F46" t="str">
            <v>54.00</v>
          </cell>
          <cell r="G46" t="str">
            <v>41.00</v>
          </cell>
          <cell r="H46" t="str">
            <v>95.00</v>
          </cell>
          <cell r="I46">
            <v>45</v>
          </cell>
          <cell r="J46" t="str">
            <v>未违规</v>
          </cell>
        </row>
        <row r="47">
          <cell r="A47" t="str">
            <v>潘姣</v>
          </cell>
          <cell r="B47" t="str">
            <v>女</v>
          </cell>
          <cell r="C47" t="str">
            <v>居民身份证</v>
          </cell>
          <cell r="D47" t="str">
            <v>522127199701111521</v>
          </cell>
          <cell r="E47" t="str">
            <v>[01]百花湖镇人民政府公开招聘</v>
          </cell>
          <cell r="F47" t="str">
            <v>51.00</v>
          </cell>
          <cell r="G47" t="str">
            <v>44.00</v>
          </cell>
          <cell r="H47" t="str">
            <v>95.00</v>
          </cell>
          <cell r="I47">
            <v>46</v>
          </cell>
          <cell r="J47" t="str">
            <v>未违规</v>
          </cell>
        </row>
        <row r="48">
          <cell r="A48" t="str">
            <v>黄艳玲</v>
          </cell>
          <cell r="B48" t="str">
            <v>女</v>
          </cell>
          <cell r="C48" t="str">
            <v>居民身份证</v>
          </cell>
          <cell r="D48" t="str">
            <v>522425199310196322</v>
          </cell>
          <cell r="E48" t="str">
            <v>[01]百花湖镇人民政府公开招聘</v>
          </cell>
          <cell r="F48" t="str">
            <v>54.00</v>
          </cell>
          <cell r="G48" t="str">
            <v>41.00</v>
          </cell>
          <cell r="H48" t="str">
            <v>95.00</v>
          </cell>
          <cell r="I48">
            <v>47</v>
          </cell>
          <cell r="J48" t="str">
            <v>未违规</v>
          </cell>
        </row>
        <row r="49">
          <cell r="A49" t="str">
            <v>刘瑶</v>
          </cell>
          <cell r="B49" t="str">
            <v>女</v>
          </cell>
          <cell r="C49" t="str">
            <v>居民身份证</v>
          </cell>
          <cell r="D49" t="str">
            <v>52011219910328002X</v>
          </cell>
          <cell r="E49" t="str">
            <v>[01]百花湖镇人民政府公开招聘</v>
          </cell>
          <cell r="F49" t="str">
            <v>57.00</v>
          </cell>
          <cell r="G49" t="str">
            <v>38.00</v>
          </cell>
          <cell r="H49" t="str">
            <v>95.00</v>
          </cell>
          <cell r="I49">
            <v>48</v>
          </cell>
          <cell r="J49" t="str">
            <v>未违规</v>
          </cell>
        </row>
        <row r="50">
          <cell r="A50" t="str">
            <v>代进强</v>
          </cell>
          <cell r="B50" t="str">
            <v>男</v>
          </cell>
          <cell r="C50" t="str">
            <v>居民身份证</v>
          </cell>
          <cell r="D50" t="str">
            <v>522226199303053214</v>
          </cell>
          <cell r="E50" t="str">
            <v>[01]百花湖镇人民政府公开招聘</v>
          </cell>
          <cell r="F50" t="str">
            <v>49.50</v>
          </cell>
          <cell r="G50" t="str">
            <v>45.00</v>
          </cell>
          <cell r="H50" t="str">
            <v>94.50</v>
          </cell>
          <cell r="I50">
            <v>49</v>
          </cell>
          <cell r="J50" t="str">
            <v>未违规</v>
          </cell>
        </row>
        <row r="51">
          <cell r="A51" t="str">
            <v>杨利</v>
          </cell>
          <cell r="B51" t="str">
            <v>男</v>
          </cell>
          <cell r="C51" t="str">
            <v>居民身份证</v>
          </cell>
          <cell r="D51" t="str">
            <v>522131199605284611</v>
          </cell>
          <cell r="E51" t="str">
            <v>[01]百花湖镇人民政府公开招聘</v>
          </cell>
          <cell r="F51" t="str">
            <v>55.50</v>
          </cell>
          <cell r="G51" t="str">
            <v>39.00</v>
          </cell>
          <cell r="H51" t="str">
            <v>94.50</v>
          </cell>
          <cell r="I51">
            <v>50</v>
          </cell>
          <cell r="J51" t="str">
            <v>未违规</v>
          </cell>
        </row>
        <row r="52">
          <cell r="A52" t="str">
            <v>刘境</v>
          </cell>
          <cell r="B52" t="str">
            <v>女</v>
          </cell>
          <cell r="C52" t="str">
            <v>居民身份证</v>
          </cell>
          <cell r="D52" t="str">
            <v>520202199502047922</v>
          </cell>
          <cell r="E52" t="str">
            <v>[01]百花湖镇人民政府公开招聘</v>
          </cell>
          <cell r="F52" t="str">
            <v>46.50</v>
          </cell>
          <cell r="G52" t="str">
            <v>48.00</v>
          </cell>
          <cell r="H52" t="str">
            <v>94.50</v>
          </cell>
          <cell r="I52">
            <v>51</v>
          </cell>
          <cell r="J52" t="str">
            <v>未违规</v>
          </cell>
        </row>
        <row r="53">
          <cell r="A53" t="str">
            <v>雍新哲</v>
          </cell>
          <cell r="B53" t="str">
            <v>男</v>
          </cell>
          <cell r="C53" t="str">
            <v>居民身份证</v>
          </cell>
          <cell r="D53" t="str">
            <v>522132199511268510</v>
          </cell>
          <cell r="E53" t="str">
            <v>[01]百花湖镇人民政府公开招聘</v>
          </cell>
          <cell r="F53" t="str">
            <v>46.50</v>
          </cell>
          <cell r="G53" t="str">
            <v>48.00</v>
          </cell>
          <cell r="H53" t="str">
            <v>94.50</v>
          </cell>
          <cell r="I53">
            <v>52</v>
          </cell>
          <cell r="J53" t="str">
            <v>未违规</v>
          </cell>
        </row>
        <row r="54">
          <cell r="A54" t="str">
            <v>徐廷蔓</v>
          </cell>
          <cell r="B54" t="str">
            <v>女</v>
          </cell>
          <cell r="C54" t="str">
            <v>居民身份证</v>
          </cell>
          <cell r="D54" t="str">
            <v>520111199110103922</v>
          </cell>
          <cell r="E54" t="str">
            <v>[01]百花湖镇人民政府公开招聘</v>
          </cell>
          <cell r="F54" t="str">
            <v>49.50</v>
          </cell>
          <cell r="G54" t="str">
            <v>45.00</v>
          </cell>
          <cell r="H54" t="str">
            <v>94.50</v>
          </cell>
          <cell r="I54">
            <v>53</v>
          </cell>
          <cell r="J54" t="str">
            <v>未违规</v>
          </cell>
        </row>
        <row r="55">
          <cell r="A55" t="str">
            <v>王正园</v>
          </cell>
          <cell r="B55" t="str">
            <v>男</v>
          </cell>
          <cell r="C55" t="str">
            <v>居民身份证</v>
          </cell>
          <cell r="D55" t="str">
            <v>522428199310061056</v>
          </cell>
          <cell r="E55" t="str">
            <v>[01]百花湖镇人民政府公开招聘</v>
          </cell>
          <cell r="F55" t="str">
            <v>49.50</v>
          </cell>
          <cell r="G55" t="str">
            <v>45.00</v>
          </cell>
          <cell r="H55" t="str">
            <v>94.50</v>
          </cell>
          <cell r="I55">
            <v>54</v>
          </cell>
          <cell r="J55" t="str">
            <v>未违规</v>
          </cell>
        </row>
        <row r="56">
          <cell r="A56" t="str">
            <v>冯彪</v>
          </cell>
          <cell r="B56" t="str">
            <v>男</v>
          </cell>
          <cell r="C56" t="str">
            <v>居民身份证</v>
          </cell>
          <cell r="D56" t="str">
            <v>522228199607291118</v>
          </cell>
          <cell r="E56" t="str">
            <v>[01]百花湖镇人民政府公开招聘</v>
          </cell>
          <cell r="F56" t="str">
            <v>64.50</v>
          </cell>
          <cell r="G56" t="str">
            <v>30.00</v>
          </cell>
          <cell r="H56" t="str">
            <v>94.50</v>
          </cell>
          <cell r="I56">
            <v>55</v>
          </cell>
          <cell r="J56" t="str">
            <v>未违规</v>
          </cell>
        </row>
        <row r="57">
          <cell r="A57" t="str">
            <v>杨秀海</v>
          </cell>
          <cell r="B57" t="str">
            <v>男</v>
          </cell>
          <cell r="C57" t="str">
            <v>居民身份证</v>
          </cell>
          <cell r="D57" t="str">
            <v>522230199510050774</v>
          </cell>
          <cell r="E57" t="str">
            <v>[01]百花湖镇人民政府公开招聘</v>
          </cell>
          <cell r="F57" t="str">
            <v>54.00</v>
          </cell>
          <cell r="G57" t="str">
            <v>40.00</v>
          </cell>
          <cell r="H57" t="str">
            <v>94.00</v>
          </cell>
          <cell r="I57">
            <v>56</v>
          </cell>
          <cell r="J57" t="str">
            <v>未违规</v>
          </cell>
        </row>
        <row r="58">
          <cell r="A58" t="str">
            <v>陈杰</v>
          </cell>
          <cell r="B58" t="str">
            <v>男</v>
          </cell>
          <cell r="C58" t="str">
            <v>居民身份证</v>
          </cell>
          <cell r="D58" t="str">
            <v>522422199302281413</v>
          </cell>
          <cell r="E58" t="str">
            <v>[01]百花湖镇人民政府公开招聘</v>
          </cell>
          <cell r="F58" t="str">
            <v>54.00</v>
          </cell>
          <cell r="G58" t="str">
            <v>40.00</v>
          </cell>
          <cell r="H58" t="str">
            <v>94.00</v>
          </cell>
          <cell r="I58">
            <v>57</v>
          </cell>
          <cell r="J58" t="str">
            <v>未违规</v>
          </cell>
        </row>
        <row r="59">
          <cell r="A59" t="str">
            <v>王红蕾</v>
          </cell>
          <cell r="B59" t="str">
            <v>女</v>
          </cell>
          <cell r="C59" t="str">
            <v>居民身份证</v>
          </cell>
          <cell r="D59" t="str">
            <v>520102199402163840</v>
          </cell>
          <cell r="E59" t="str">
            <v>[01]百花湖镇人民政府公开招聘</v>
          </cell>
          <cell r="F59" t="str">
            <v>54.00</v>
          </cell>
          <cell r="G59" t="str">
            <v>40.00</v>
          </cell>
          <cell r="H59" t="str">
            <v>94.00</v>
          </cell>
          <cell r="I59">
            <v>58</v>
          </cell>
          <cell r="J59" t="str">
            <v>未违规</v>
          </cell>
        </row>
        <row r="60">
          <cell r="A60" t="str">
            <v>张志强</v>
          </cell>
          <cell r="B60" t="str">
            <v>男</v>
          </cell>
          <cell r="C60" t="str">
            <v>居民身份证</v>
          </cell>
          <cell r="D60" t="str">
            <v>522124199701212817</v>
          </cell>
          <cell r="E60" t="str">
            <v>[01]百花湖镇人民政府公开招聘</v>
          </cell>
          <cell r="F60" t="str">
            <v>52.50</v>
          </cell>
          <cell r="G60" t="str">
            <v>41.00</v>
          </cell>
          <cell r="H60" t="str">
            <v>93.50</v>
          </cell>
          <cell r="I60">
            <v>59</v>
          </cell>
          <cell r="J60" t="str">
            <v>未违规</v>
          </cell>
        </row>
        <row r="61">
          <cell r="A61" t="str">
            <v>彭才进</v>
          </cell>
          <cell r="B61" t="str">
            <v>女</v>
          </cell>
          <cell r="C61" t="str">
            <v>居民身份证</v>
          </cell>
          <cell r="D61" t="str">
            <v>520421199806212026</v>
          </cell>
          <cell r="E61" t="str">
            <v>[01]百花湖镇人民政府公开招聘</v>
          </cell>
          <cell r="F61" t="str">
            <v>52.50</v>
          </cell>
          <cell r="G61" t="str">
            <v>41.00</v>
          </cell>
          <cell r="H61" t="str">
            <v>93.50</v>
          </cell>
          <cell r="I61">
            <v>60</v>
          </cell>
          <cell r="J61" t="str">
            <v>未违规</v>
          </cell>
        </row>
        <row r="62">
          <cell r="A62" t="str">
            <v>陈磊</v>
          </cell>
          <cell r="B62" t="str">
            <v>女</v>
          </cell>
          <cell r="C62" t="str">
            <v>居民身份证</v>
          </cell>
          <cell r="D62" t="str">
            <v>520113199701153625</v>
          </cell>
          <cell r="E62" t="str">
            <v>[01]百花湖镇人民政府公开招聘</v>
          </cell>
          <cell r="F62" t="str">
            <v>55.50</v>
          </cell>
          <cell r="G62" t="str">
            <v>38.00</v>
          </cell>
          <cell r="H62" t="str">
            <v>93.50</v>
          </cell>
          <cell r="I62">
            <v>61</v>
          </cell>
          <cell r="J62" t="str">
            <v>未违规</v>
          </cell>
        </row>
        <row r="63">
          <cell r="A63" t="str">
            <v>龚江艳</v>
          </cell>
          <cell r="B63" t="str">
            <v>女</v>
          </cell>
          <cell r="C63" t="str">
            <v>居民身份证</v>
          </cell>
          <cell r="D63" t="str">
            <v>520112199903112024</v>
          </cell>
          <cell r="E63" t="str">
            <v>[01]百花湖镇人民政府公开招聘</v>
          </cell>
          <cell r="F63" t="str">
            <v>55.50</v>
          </cell>
          <cell r="G63" t="str">
            <v>38.00</v>
          </cell>
          <cell r="H63" t="str">
            <v>93.50</v>
          </cell>
          <cell r="I63">
            <v>62</v>
          </cell>
          <cell r="J63" t="str">
            <v>未违规</v>
          </cell>
        </row>
        <row r="64">
          <cell r="A64" t="str">
            <v>马晓娟</v>
          </cell>
          <cell r="B64" t="str">
            <v>女</v>
          </cell>
          <cell r="C64" t="str">
            <v>居民身份证</v>
          </cell>
          <cell r="D64" t="str">
            <v>520113199909180024</v>
          </cell>
          <cell r="E64" t="str">
            <v>[01]百花湖镇人民政府公开招聘</v>
          </cell>
          <cell r="F64" t="str">
            <v>52.50</v>
          </cell>
          <cell r="G64" t="str">
            <v>41.00</v>
          </cell>
          <cell r="H64" t="str">
            <v>93.50</v>
          </cell>
          <cell r="I64">
            <v>63</v>
          </cell>
          <cell r="J64" t="str">
            <v>未违规</v>
          </cell>
        </row>
        <row r="65">
          <cell r="A65" t="str">
            <v>刘振威</v>
          </cell>
          <cell r="B65" t="str">
            <v>男</v>
          </cell>
          <cell r="C65" t="str">
            <v>居民身份证</v>
          </cell>
          <cell r="D65" t="str">
            <v>522228199805041232</v>
          </cell>
          <cell r="E65" t="str">
            <v>[01]百花湖镇人民政府公开招聘</v>
          </cell>
          <cell r="F65" t="str">
            <v>51.00</v>
          </cell>
          <cell r="G65" t="str">
            <v>42.00</v>
          </cell>
          <cell r="H65" t="str">
            <v>93.00</v>
          </cell>
          <cell r="I65">
            <v>64</v>
          </cell>
          <cell r="J65" t="str">
            <v>未违规</v>
          </cell>
        </row>
        <row r="66">
          <cell r="A66" t="str">
            <v>邓航航</v>
          </cell>
          <cell r="B66" t="str">
            <v>女</v>
          </cell>
          <cell r="C66" t="str">
            <v>居民身份证</v>
          </cell>
          <cell r="D66" t="str">
            <v>522121199405130260</v>
          </cell>
          <cell r="E66" t="str">
            <v>[01]百花湖镇人民政府公开招聘</v>
          </cell>
          <cell r="F66" t="str">
            <v>51.00</v>
          </cell>
          <cell r="G66" t="str">
            <v>42.00</v>
          </cell>
          <cell r="H66" t="str">
            <v>93.00</v>
          </cell>
          <cell r="I66">
            <v>65</v>
          </cell>
          <cell r="J66" t="str">
            <v>未违规</v>
          </cell>
        </row>
        <row r="67">
          <cell r="A67" t="str">
            <v>支娇</v>
          </cell>
          <cell r="B67" t="str">
            <v>女</v>
          </cell>
          <cell r="C67" t="str">
            <v>居民身份证</v>
          </cell>
          <cell r="D67" t="str">
            <v>520203199409115624</v>
          </cell>
          <cell r="E67" t="str">
            <v>[01]百花湖镇人民政府公开招聘</v>
          </cell>
          <cell r="F67" t="str">
            <v>51.00</v>
          </cell>
          <cell r="G67" t="str">
            <v>42.00</v>
          </cell>
          <cell r="H67" t="str">
            <v>93.00</v>
          </cell>
          <cell r="I67">
            <v>66</v>
          </cell>
          <cell r="J67" t="str">
            <v>未违规</v>
          </cell>
        </row>
        <row r="68">
          <cell r="A68" t="str">
            <v>伍婧</v>
          </cell>
          <cell r="B68" t="str">
            <v>女</v>
          </cell>
          <cell r="C68" t="str">
            <v>居民身份证</v>
          </cell>
          <cell r="D68" t="str">
            <v>522126199512144520</v>
          </cell>
          <cell r="E68" t="str">
            <v>[01]百花湖镇人民政府公开招聘</v>
          </cell>
          <cell r="F68" t="str">
            <v>51.00</v>
          </cell>
          <cell r="G68" t="str">
            <v>42.00</v>
          </cell>
          <cell r="H68" t="str">
            <v>93.00</v>
          </cell>
          <cell r="I68">
            <v>67</v>
          </cell>
          <cell r="J68" t="str">
            <v>未违规</v>
          </cell>
        </row>
        <row r="69">
          <cell r="A69" t="str">
            <v>谢娇</v>
          </cell>
          <cell r="B69" t="str">
            <v>女</v>
          </cell>
          <cell r="C69" t="str">
            <v>居民身份证</v>
          </cell>
          <cell r="D69" t="str">
            <v>522425199906199663</v>
          </cell>
          <cell r="E69" t="str">
            <v>[01]百花湖镇人民政府公开招聘</v>
          </cell>
          <cell r="F69" t="str">
            <v>45.00</v>
          </cell>
          <cell r="G69" t="str">
            <v>48.00</v>
          </cell>
          <cell r="H69" t="str">
            <v>93.00</v>
          </cell>
          <cell r="I69">
            <v>68</v>
          </cell>
          <cell r="J69" t="str">
            <v>未违规</v>
          </cell>
        </row>
        <row r="70">
          <cell r="A70" t="str">
            <v>段梓琦</v>
          </cell>
          <cell r="B70" t="str">
            <v>女</v>
          </cell>
          <cell r="C70" t="str">
            <v>居民身份证</v>
          </cell>
          <cell r="D70" t="str">
            <v>520201199507110023</v>
          </cell>
          <cell r="E70" t="str">
            <v>[01]百花湖镇人民政府公开招聘</v>
          </cell>
          <cell r="F70" t="str">
            <v>51.00</v>
          </cell>
          <cell r="G70" t="str">
            <v>42.00</v>
          </cell>
          <cell r="H70" t="str">
            <v>93.00</v>
          </cell>
          <cell r="I70">
            <v>69</v>
          </cell>
          <cell r="J70" t="str">
            <v>未违规</v>
          </cell>
        </row>
        <row r="71">
          <cell r="A71" t="str">
            <v>蒋协钊</v>
          </cell>
          <cell r="B71" t="str">
            <v>女</v>
          </cell>
          <cell r="C71" t="str">
            <v>居民身份证</v>
          </cell>
          <cell r="D71" t="str">
            <v>520121199710286024</v>
          </cell>
          <cell r="E71" t="str">
            <v>[01]百花湖镇人民政府公开招聘</v>
          </cell>
          <cell r="F71" t="str">
            <v>49.50</v>
          </cell>
          <cell r="G71" t="str">
            <v>43.00</v>
          </cell>
          <cell r="H71" t="str">
            <v>92.50</v>
          </cell>
          <cell r="I71">
            <v>70</v>
          </cell>
          <cell r="J71" t="str">
            <v>未违规</v>
          </cell>
        </row>
        <row r="72">
          <cell r="A72" t="str">
            <v>张家富</v>
          </cell>
          <cell r="B72" t="str">
            <v>男</v>
          </cell>
          <cell r="C72" t="str">
            <v>居民身份证</v>
          </cell>
          <cell r="D72" t="str">
            <v>522428199609190215</v>
          </cell>
          <cell r="E72" t="str">
            <v>[01]百花湖镇人民政府公开招聘</v>
          </cell>
          <cell r="F72" t="str">
            <v>49.50</v>
          </cell>
          <cell r="G72" t="str">
            <v>43.00</v>
          </cell>
          <cell r="H72" t="str">
            <v>92.50</v>
          </cell>
          <cell r="I72">
            <v>71</v>
          </cell>
          <cell r="J72" t="str">
            <v>未违规</v>
          </cell>
        </row>
        <row r="73">
          <cell r="A73" t="str">
            <v>庹小倩</v>
          </cell>
          <cell r="B73" t="str">
            <v>女</v>
          </cell>
          <cell r="C73" t="str">
            <v>居民身份证</v>
          </cell>
          <cell r="D73" t="str">
            <v>52212119980501746X</v>
          </cell>
          <cell r="E73" t="str">
            <v>[01]百花湖镇人民政府公开招聘</v>
          </cell>
          <cell r="F73" t="str">
            <v>49.50</v>
          </cell>
          <cell r="G73" t="str">
            <v>43.00</v>
          </cell>
          <cell r="H73" t="str">
            <v>92.50</v>
          </cell>
          <cell r="I73">
            <v>72</v>
          </cell>
          <cell r="J73" t="str">
            <v>未违规</v>
          </cell>
        </row>
        <row r="74">
          <cell r="A74" t="str">
            <v>雷晓艳</v>
          </cell>
          <cell r="B74" t="str">
            <v>女</v>
          </cell>
          <cell r="C74" t="str">
            <v>居民身份证</v>
          </cell>
          <cell r="D74" t="str">
            <v>522126199409250026</v>
          </cell>
          <cell r="E74" t="str">
            <v>[01]百花湖镇人民政府公开招聘</v>
          </cell>
          <cell r="F74" t="str">
            <v>46.50</v>
          </cell>
          <cell r="G74" t="str">
            <v>46.00</v>
          </cell>
          <cell r="H74" t="str">
            <v>92.50</v>
          </cell>
          <cell r="I74">
            <v>73</v>
          </cell>
          <cell r="J74" t="str">
            <v>未违规</v>
          </cell>
        </row>
        <row r="75">
          <cell r="A75" t="str">
            <v>郭斌</v>
          </cell>
          <cell r="B75" t="str">
            <v>男</v>
          </cell>
          <cell r="C75" t="str">
            <v>居民身份证</v>
          </cell>
          <cell r="D75" t="str">
            <v>522426199212082475</v>
          </cell>
          <cell r="E75" t="str">
            <v>[01]百花湖镇人民政府公开招聘</v>
          </cell>
          <cell r="F75" t="str">
            <v>52.50</v>
          </cell>
          <cell r="G75" t="str">
            <v>40.00</v>
          </cell>
          <cell r="H75" t="str">
            <v>92.50</v>
          </cell>
          <cell r="I75">
            <v>74</v>
          </cell>
          <cell r="J75" t="str">
            <v>未违规</v>
          </cell>
        </row>
        <row r="76">
          <cell r="A76" t="str">
            <v>张永华</v>
          </cell>
          <cell r="B76" t="str">
            <v>男</v>
          </cell>
          <cell r="C76" t="str">
            <v>居民身份证</v>
          </cell>
          <cell r="D76" t="str">
            <v>522125199711103733</v>
          </cell>
          <cell r="E76" t="str">
            <v>[01]百花湖镇人民政府公开招聘</v>
          </cell>
          <cell r="F76" t="str">
            <v>52.50</v>
          </cell>
          <cell r="G76" t="str">
            <v>40.00</v>
          </cell>
          <cell r="H76" t="str">
            <v>92.50</v>
          </cell>
          <cell r="I76">
            <v>75</v>
          </cell>
          <cell r="J76" t="str">
            <v>未违规</v>
          </cell>
        </row>
        <row r="77">
          <cell r="A77" t="str">
            <v>杨祖巍</v>
          </cell>
          <cell r="B77" t="str">
            <v>男</v>
          </cell>
          <cell r="C77" t="str">
            <v>居民身份证</v>
          </cell>
          <cell r="D77" t="str">
            <v>520103199802282415</v>
          </cell>
          <cell r="E77" t="str">
            <v>[01]百花湖镇人民政府公开招聘</v>
          </cell>
          <cell r="F77" t="str">
            <v>49.50</v>
          </cell>
          <cell r="G77" t="str">
            <v>43.00</v>
          </cell>
          <cell r="H77" t="str">
            <v>92.50</v>
          </cell>
          <cell r="I77">
            <v>76</v>
          </cell>
          <cell r="J77" t="str">
            <v>未违规</v>
          </cell>
        </row>
        <row r="78">
          <cell r="A78" t="str">
            <v>龙航</v>
          </cell>
          <cell r="B78" t="str">
            <v>男</v>
          </cell>
          <cell r="C78" t="str">
            <v>居民身份证</v>
          </cell>
          <cell r="D78" t="str">
            <v>522725199712163511</v>
          </cell>
          <cell r="E78" t="str">
            <v>[01]百花湖镇人民政府公开招聘</v>
          </cell>
          <cell r="F78" t="str">
            <v>51.00</v>
          </cell>
          <cell r="G78" t="str">
            <v>41.00</v>
          </cell>
          <cell r="H78" t="str">
            <v>92.00</v>
          </cell>
          <cell r="I78">
            <v>77</v>
          </cell>
          <cell r="J78" t="str">
            <v>未违规</v>
          </cell>
        </row>
        <row r="79">
          <cell r="A79" t="str">
            <v>王承杰</v>
          </cell>
          <cell r="B79" t="str">
            <v>男</v>
          </cell>
          <cell r="C79" t="str">
            <v>居民身份证</v>
          </cell>
          <cell r="D79" t="str">
            <v>522732199412057737</v>
          </cell>
          <cell r="E79" t="str">
            <v>[01]百花湖镇人民政府公开招聘</v>
          </cell>
          <cell r="F79" t="str">
            <v>45.00</v>
          </cell>
          <cell r="G79" t="str">
            <v>47.00</v>
          </cell>
          <cell r="H79" t="str">
            <v>92.00</v>
          </cell>
          <cell r="I79">
            <v>78</v>
          </cell>
          <cell r="J79" t="str">
            <v>未违规</v>
          </cell>
        </row>
        <row r="80">
          <cell r="A80" t="str">
            <v>张绪梅</v>
          </cell>
          <cell r="B80" t="str">
            <v>女</v>
          </cell>
          <cell r="C80" t="str">
            <v>居民身份证</v>
          </cell>
          <cell r="D80" t="str">
            <v>522101199512204629</v>
          </cell>
          <cell r="E80" t="str">
            <v>[01]百花湖镇人民政府公开招聘</v>
          </cell>
          <cell r="F80" t="str">
            <v>57.00</v>
          </cell>
          <cell r="G80" t="str">
            <v>35.00</v>
          </cell>
          <cell r="H80" t="str">
            <v>92.00</v>
          </cell>
          <cell r="I80">
            <v>79</v>
          </cell>
          <cell r="J80" t="str">
            <v>未违规</v>
          </cell>
        </row>
        <row r="81">
          <cell r="A81" t="str">
            <v>杨胜美</v>
          </cell>
          <cell r="B81" t="str">
            <v>女</v>
          </cell>
          <cell r="C81" t="str">
            <v>居民身份证</v>
          </cell>
          <cell r="D81" t="str">
            <v>522631199612125907</v>
          </cell>
          <cell r="E81" t="str">
            <v>[01]百花湖镇人民政府公开招聘</v>
          </cell>
          <cell r="F81" t="str">
            <v>48.00</v>
          </cell>
          <cell r="G81" t="str">
            <v>44.00</v>
          </cell>
          <cell r="H81" t="str">
            <v>92.00</v>
          </cell>
          <cell r="I81">
            <v>80</v>
          </cell>
          <cell r="J81" t="str">
            <v>未违规</v>
          </cell>
        </row>
        <row r="82">
          <cell r="A82" t="str">
            <v>曾琴</v>
          </cell>
          <cell r="B82" t="str">
            <v>女</v>
          </cell>
          <cell r="C82" t="str">
            <v>居民身份证</v>
          </cell>
          <cell r="D82" t="str">
            <v>522225199611038167</v>
          </cell>
          <cell r="E82" t="str">
            <v>[01]百花湖镇人民政府公开招聘</v>
          </cell>
          <cell r="F82" t="str">
            <v>51.00</v>
          </cell>
          <cell r="G82" t="str">
            <v>41.00</v>
          </cell>
          <cell r="H82" t="str">
            <v>92.00</v>
          </cell>
          <cell r="I82">
            <v>81</v>
          </cell>
          <cell r="J82" t="str">
            <v>未违规</v>
          </cell>
        </row>
        <row r="83">
          <cell r="A83" t="str">
            <v>肖自芬</v>
          </cell>
          <cell r="B83" t="str">
            <v>女</v>
          </cell>
          <cell r="C83" t="str">
            <v>居民身份证</v>
          </cell>
          <cell r="D83" t="str">
            <v>522225199704202843</v>
          </cell>
          <cell r="E83" t="str">
            <v>[01]百花湖镇人民政府公开招聘</v>
          </cell>
          <cell r="F83" t="str">
            <v>51.00</v>
          </cell>
          <cell r="G83" t="str">
            <v>41.00</v>
          </cell>
          <cell r="H83" t="str">
            <v>92.00</v>
          </cell>
          <cell r="I83">
            <v>82</v>
          </cell>
          <cell r="J83" t="str">
            <v>未违规</v>
          </cell>
        </row>
        <row r="84">
          <cell r="A84" t="str">
            <v>胡飘</v>
          </cell>
          <cell r="B84" t="str">
            <v>女</v>
          </cell>
          <cell r="C84" t="str">
            <v>居民身份证</v>
          </cell>
          <cell r="D84" t="str">
            <v>522428199510191648</v>
          </cell>
          <cell r="E84" t="str">
            <v>[01]百花湖镇人民政府公开招聘</v>
          </cell>
          <cell r="F84" t="str">
            <v>51.00</v>
          </cell>
          <cell r="G84" t="str">
            <v>41.00</v>
          </cell>
          <cell r="H84" t="str">
            <v>92.00</v>
          </cell>
          <cell r="I84">
            <v>83</v>
          </cell>
          <cell r="J84" t="str">
            <v>未违规</v>
          </cell>
        </row>
        <row r="85">
          <cell r="A85" t="str">
            <v>石丹丹</v>
          </cell>
          <cell r="B85" t="str">
            <v>女</v>
          </cell>
          <cell r="C85" t="str">
            <v>居民身份证</v>
          </cell>
          <cell r="D85" t="str">
            <v>52222519990517632X</v>
          </cell>
          <cell r="E85" t="str">
            <v>[01]百花湖镇人民政府公开招聘</v>
          </cell>
          <cell r="F85" t="str">
            <v>49.50</v>
          </cell>
          <cell r="G85" t="str">
            <v>42.00</v>
          </cell>
          <cell r="H85" t="str">
            <v>91.50</v>
          </cell>
          <cell r="I85">
            <v>84</v>
          </cell>
          <cell r="J85" t="str">
            <v>未违规</v>
          </cell>
        </row>
        <row r="86">
          <cell r="A86" t="str">
            <v>刘流</v>
          </cell>
          <cell r="B86" t="str">
            <v>男</v>
          </cell>
          <cell r="C86" t="str">
            <v>居民身份证</v>
          </cell>
          <cell r="D86" t="str">
            <v>522401199505283230</v>
          </cell>
          <cell r="E86" t="str">
            <v>[01]百花湖镇人民政府公开招聘</v>
          </cell>
          <cell r="F86" t="str">
            <v>49.50</v>
          </cell>
          <cell r="G86" t="str">
            <v>42.00</v>
          </cell>
          <cell r="H86" t="str">
            <v>91.50</v>
          </cell>
          <cell r="I86">
            <v>85</v>
          </cell>
          <cell r="J86" t="str">
            <v>未违规</v>
          </cell>
        </row>
        <row r="87">
          <cell r="A87" t="str">
            <v>张弢</v>
          </cell>
          <cell r="B87" t="str">
            <v>男</v>
          </cell>
          <cell r="C87" t="str">
            <v>居民身份证</v>
          </cell>
          <cell r="D87" t="str">
            <v>520123199101220057</v>
          </cell>
          <cell r="E87" t="str">
            <v>[01]百花湖镇人民政府公开招聘</v>
          </cell>
          <cell r="F87" t="str">
            <v>49.50</v>
          </cell>
          <cell r="G87" t="str">
            <v>42.00</v>
          </cell>
          <cell r="H87" t="str">
            <v>91.50</v>
          </cell>
          <cell r="I87">
            <v>86</v>
          </cell>
          <cell r="J87" t="str">
            <v>未违规</v>
          </cell>
        </row>
        <row r="88">
          <cell r="A88" t="str">
            <v>杨明琴</v>
          </cell>
          <cell r="B88" t="str">
            <v>女</v>
          </cell>
          <cell r="C88" t="str">
            <v>居民身份证</v>
          </cell>
          <cell r="D88" t="str">
            <v>520181199204194123</v>
          </cell>
          <cell r="E88" t="str">
            <v>[01]百花湖镇人民政府公开招聘</v>
          </cell>
          <cell r="F88" t="str">
            <v>49.50</v>
          </cell>
          <cell r="G88" t="str">
            <v>42.00</v>
          </cell>
          <cell r="H88" t="str">
            <v>91.50</v>
          </cell>
          <cell r="I88">
            <v>87</v>
          </cell>
          <cell r="J88" t="str">
            <v>未违规</v>
          </cell>
        </row>
        <row r="89">
          <cell r="A89" t="str">
            <v>杨澄纬骏</v>
          </cell>
          <cell r="B89" t="str">
            <v>男</v>
          </cell>
          <cell r="C89" t="str">
            <v>居民身份证</v>
          </cell>
          <cell r="D89" t="str">
            <v>520103199510075617</v>
          </cell>
          <cell r="E89" t="str">
            <v>[01]百花湖镇人民政府公开招聘</v>
          </cell>
          <cell r="F89" t="str">
            <v>49.50</v>
          </cell>
          <cell r="G89" t="str">
            <v>42.00</v>
          </cell>
          <cell r="H89" t="str">
            <v>91.50</v>
          </cell>
          <cell r="I89">
            <v>88</v>
          </cell>
          <cell r="J89" t="str">
            <v>未违规</v>
          </cell>
        </row>
        <row r="90">
          <cell r="A90" t="str">
            <v>袁东涛</v>
          </cell>
          <cell r="B90" t="str">
            <v>男</v>
          </cell>
          <cell r="C90" t="str">
            <v>居民身份证</v>
          </cell>
          <cell r="D90" t="str">
            <v>522131199805165617</v>
          </cell>
          <cell r="E90" t="str">
            <v>[01]百花湖镇人民政府公开招聘</v>
          </cell>
          <cell r="F90" t="str">
            <v>54.00</v>
          </cell>
          <cell r="G90" t="str">
            <v>37.00</v>
          </cell>
          <cell r="H90" t="str">
            <v>91.00</v>
          </cell>
          <cell r="I90">
            <v>89</v>
          </cell>
          <cell r="J90" t="str">
            <v>未违规</v>
          </cell>
        </row>
        <row r="91">
          <cell r="A91" t="str">
            <v>张楠楠</v>
          </cell>
          <cell r="B91" t="str">
            <v>女</v>
          </cell>
          <cell r="C91" t="str">
            <v>居民身份证</v>
          </cell>
          <cell r="D91" t="str">
            <v>522422199604180626</v>
          </cell>
          <cell r="E91" t="str">
            <v>[01]百花湖镇人民政府公开招聘</v>
          </cell>
          <cell r="F91" t="str">
            <v>51.00</v>
          </cell>
          <cell r="G91" t="str">
            <v>40.00</v>
          </cell>
          <cell r="H91" t="str">
            <v>91.00</v>
          </cell>
          <cell r="I91">
            <v>90</v>
          </cell>
          <cell r="J91" t="str">
            <v>未违规</v>
          </cell>
        </row>
        <row r="92">
          <cell r="A92" t="str">
            <v>谢念</v>
          </cell>
          <cell r="B92" t="str">
            <v>女</v>
          </cell>
          <cell r="C92" t="str">
            <v>居民身份证</v>
          </cell>
          <cell r="D92" t="str">
            <v>522126199603033527</v>
          </cell>
          <cell r="E92" t="str">
            <v>[01]百花湖镇人民政府公开招聘</v>
          </cell>
          <cell r="F92" t="str">
            <v>45.00</v>
          </cell>
          <cell r="G92" t="str">
            <v>46.00</v>
          </cell>
          <cell r="H92" t="str">
            <v>91.00</v>
          </cell>
          <cell r="I92">
            <v>91</v>
          </cell>
          <cell r="J92" t="str">
            <v>未违规</v>
          </cell>
        </row>
        <row r="93">
          <cell r="A93" t="str">
            <v>郭思训</v>
          </cell>
          <cell r="B93" t="str">
            <v>男</v>
          </cell>
          <cell r="C93" t="str">
            <v>居民身份证</v>
          </cell>
          <cell r="D93" t="str">
            <v>522401199102130010</v>
          </cell>
          <cell r="E93" t="str">
            <v>[01]百花湖镇人民政府公开招聘</v>
          </cell>
          <cell r="F93" t="str">
            <v>48.00</v>
          </cell>
          <cell r="G93" t="str">
            <v>43.00</v>
          </cell>
          <cell r="H93" t="str">
            <v>91.00</v>
          </cell>
          <cell r="I93">
            <v>92</v>
          </cell>
          <cell r="J93" t="str">
            <v>未违规</v>
          </cell>
        </row>
        <row r="94">
          <cell r="A94" t="str">
            <v>李永</v>
          </cell>
          <cell r="B94" t="str">
            <v>男</v>
          </cell>
          <cell r="C94" t="str">
            <v>居民身份证</v>
          </cell>
          <cell r="D94" t="str">
            <v>522125199608251914</v>
          </cell>
          <cell r="E94" t="str">
            <v>[01]百花湖镇人民政府公开招聘</v>
          </cell>
          <cell r="F94" t="str">
            <v>51.00</v>
          </cell>
          <cell r="G94" t="str">
            <v>40.00</v>
          </cell>
          <cell r="H94" t="str">
            <v>91.00</v>
          </cell>
          <cell r="I94">
            <v>93</v>
          </cell>
          <cell r="J94" t="str">
            <v>未违规</v>
          </cell>
        </row>
        <row r="95">
          <cell r="A95" t="str">
            <v>陈一粟</v>
          </cell>
          <cell r="B95" t="str">
            <v>男</v>
          </cell>
          <cell r="C95" t="str">
            <v>居民身份证</v>
          </cell>
          <cell r="D95" t="str">
            <v>522228199507100839</v>
          </cell>
          <cell r="E95" t="str">
            <v>[01]百花湖镇人民政府公开招聘</v>
          </cell>
          <cell r="F95" t="str">
            <v>46.50</v>
          </cell>
          <cell r="G95" t="str">
            <v>44.00</v>
          </cell>
          <cell r="H95" t="str">
            <v>90.50</v>
          </cell>
          <cell r="I95">
            <v>94</v>
          </cell>
          <cell r="J95" t="str">
            <v>未违规</v>
          </cell>
        </row>
        <row r="96">
          <cell r="A96" t="str">
            <v>刘春芸</v>
          </cell>
          <cell r="B96" t="str">
            <v>女</v>
          </cell>
          <cell r="C96" t="str">
            <v>居民身份证</v>
          </cell>
          <cell r="D96" t="str">
            <v>522631199801070028</v>
          </cell>
          <cell r="E96" t="str">
            <v>[01]百花湖镇人民政府公开招聘</v>
          </cell>
          <cell r="F96" t="str">
            <v>46.50</v>
          </cell>
          <cell r="G96" t="str">
            <v>44.00</v>
          </cell>
          <cell r="H96" t="str">
            <v>90.50</v>
          </cell>
          <cell r="I96">
            <v>95</v>
          </cell>
          <cell r="J96" t="str">
            <v>未违规</v>
          </cell>
        </row>
        <row r="97">
          <cell r="A97" t="str">
            <v>王丹</v>
          </cell>
          <cell r="B97" t="str">
            <v>女</v>
          </cell>
          <cell r="C97" t="str">
            <v>居民身份证</v>
          </cell>
          <cell r="D97" t="str">
            <v>520103199706014429</v>
          </cell>
          <cell r="E97" t="str">
            <v>[01]百花湖镇人民政府公开招聘</v>
          </cell>
          <cell r="F97" t="str">
            <v>52.50</v>
          </cell>
          <cell r="G97" t="str">
            <v>38.00</v>
          </cell>
          <cell r="H97" t="str">
            <v>90.50</v>
          </cell>
          <cell r="I97">
            <v>96</v>
          </cell>
          <cell r="J97" t="str">
            <v>未违规</v>
          </cell>
        </row>
        <row r="98">
          <cell r="A98" t="str">
            <v>杨秋美</v>
          </cell>
          <cell r="B98" t="str">
            <v>女</v>
          </cell>
          <cell r="C98" t="str">
            <v>居民身份证</v>
          </cell>
          <cell r="D98" t="str">
            <v>520203199709135627</v>
          </cell>
          <cell r="E98" t="str">
            <v>[01]百花湖镇人民政府公开招聘</v>
          </cell>
          <cell r="F98" t="str">
            <v>46.50</v>
          </cell>
          <cell r="G98" t="str">
            <v>44.00</v>
          </cell>
          <cell r="H98" t="str">
            <v>90.50</v>
          </cell>
          <cell r="I98">
            <v>97</v>
          </cell>
          <cell r="J98" t="str">
            <v>未违规</v>
          </cell>
        </row>
        <row r="99">
          <cell r="A99" t="str">
            <v>罗力</v>
          </cell>
          <cell r="B99" t="str">
            <v>男</v>
          </cell>
          <cell r="C99" t="str">
            <v>居民身份证</v>
          </cell>
          <cell r="D99" t="str">
            <v>522127199210190034</v>
          </cell>
          <cell r="E99" t="str">
            <v>[01]百花湖镇人民政府公开招聘</v>
          </cell>
          <cell r="F99" t="str">
            <v>52.50</v>
          </cell>
          <cell r="G99" t="str">
            <v>38.00</v>
          </cell>
          <cell r="H99" t="str">
            <v>90.50</v>
          </cell>
          <cell r="I99">
            <v>98</v>
          </cell>
          <cell r="J99" t="str">
            <v>未违规</v>
          </cell>
        </row>
        <row r="100">
          <cell r="A100" t="str">
            <v>徐容</v>
          </cell>
          <cell r="B100" t="str">
            <v>女</v>
          </cell>
          <cell r="C100" t="str">
            <v>居民身份证</v>
          </cell>
          <cell r="D100" t="str">
            <v>52240119980123322X</v>
          </cell>
          <cell r="E100" t="str">
            <v>[01]百花湖镇人民政府公开招聘</v>
          </cell>
          <cell r="F100" t="str">
            <v>52.50</v>
          </cell>
          <cell r="G100" t="str">
            <v>38.00</v>
          </cell>
          <cell r="H100" t="str">
            <v>90.50</v>
          </cell>
          <cell r="I100">
            <v>99</v>
          </cell>
          <cell r="J100" t="str">
            <v>未违规</v>
          </cell>
        </row>
        <row r="101">
          <cell r="A101" t="str">
            <v>李雪健</v>
          </cell>
          <cell r="B101" t="str">
            <v>男</v>
          </cell>
          <cell r="C101" t="str">
            <v>居民身份证</v>
          </cell>
          <cell r="D101" t="str">
            <v>522731199509209032</v>
          </cell>
          <cell r="E101" t="str">
            <v>[01]百花湖镇人民政府公开招聘</v>
          </cell>
          <cell r="F101" t="str">
            <v>51.00</v>
          </cell>
          <cell r="G101" t="str">
            <v>39.00</v>
          </cell>
          <cell r="H101" t="str">
            <v>90.00</v>
          </cell>
          <cell r="I101">
            <v>100</v>
          </cell>
          <cell r="J101" t="str">
            <v>未违规</v>
          </cell>
        </row>
        <row r="102">
          <cell r="A102" t="str">
            <v>孙智瑶</v>
          </cell>
          <cell r="B102" t="str">
            <v>女</v>
          </cell>
          <cell r="C102" t="str">
            <v>居民身份证</v>
          </cell>
          <cell r="D102" t="str">
            <v>522527199607210023</v>
          </cell>
          <cell r="E102" t="str">
            <v>[01]百花湖镇人民政府公开招聘</v>
          </cell>
          <cell r="F102" t="str">
            <v>51.00</v>
          </cell>
          <cell r="G102" t="str">
            <v>39.00</v>
          </cell>
          <cell r="H102" t="str">
            <v>90.00</v>
          </cell>
          <cell r="I102">
            <v>101</v>
          </cell>
          <cell r="J102" t="str">
            <v>未违规</v>
          </cell>
        </row>
        <row r="103">
          <cell r="A103" t="str">
            <v>廖欣月</v>
          </cell>
          <cell r="B103" t="str">
            <v>女</v>
          </cell>
          <cell r="C103" t="str">
            <v>居民身份证</v>
          </cell>
          <cell r="D103" t="str">
            <v>520181199712121326</v>
          </cell>
          <cell r="E103" t="str">
            <v>[01]百花湖镇人民政府公开招聘</v>
          </cell>
          <cell r="F103" t="str">
            <v>45.00</v>
          </cell>
          <cell r="G103" t="str">
            <v>45.00</v>
          </cell>
          <cell r="H103" t="str">
            <v>90.00</v>
          </cell>
          <cell r="I103">
            <v>102</v>
          </cell>
          <cell r="J103" t="str">
            <v>未违规</v>
          </cell>
        </row>
        <row r="104">
          <cell r="A104" t="str">
            <v>姚湛</v>
          </cell>
          <cell r="B104" t="str">
            <v>男</v>
          </cell>
          <cell r="C104" t="str">
            <v>居民身份证</v>
          </cell>
          <cell r="D104" t="str">
            <v>522426199611024053</v>
          </cell>
          <cell r="E104" t="str">
            <v>[01]百花湖镇人民政府公开招聘</v>
          </cell>
          <cell r="F104" t="str">
            <v>48.00</v>
          </cell>
          <cell r="G104" t="str">
            <v>42.00</v>
          </cell>
          <cell r="H104" t="str">
            <v>90.00</v>
          </cell>
          <cell r="I104">
            <v>103</v>
          </cell>
          <cell r="J104" t="str">
            <v>未违规</v>
          </cell>
        </row>
        <row r="105">
          <cell r="A105" t="str">
            <v>侯明</v>
          </cell>
          <cell r="B105" t="str">
            <v>男</v>
          </cell>
          <cell r="C105" t="str">
            <v>居民身份证</v>
          </cell>
          <cell r="D105" t="str">
            <v>52232319980301981X</v>
          </cell>
          <cell r="E105" t="str">
            <v>[01]百花湖镇人民政府公开招聘</v>
          </cell>
          <cell r="F105" t="str">
            <v>45.00</v>
          </cell>
          <cell r="G105" t="str">
            <v>45.00</v>
          </cell>
          <cell r="H105" t="str">
            <v>90.00</v>
          </cell>
          <cell r="I105">
            <v>104</v>
          </cell>
          <cell r="J105" t="str">
            <v>未违规</v>
          </cell>
        </row>
        <row r="106">
          <cell r="A106" t="str">
            <v>李雪婕</v>
          </cell>
          <cell r="B106" t="str">
            <v>女</v>
          </cell>
          <cell r="C106" t="str">
            <v>居民身份证</v>
          </cell>
          <cell r="D106" t="str">
            <v>520112199812182828</v>
          </cell>
          <cell r="E106" t="str">
            <v>[01]百花湖镇人民政府公开招聘</v>
          </cell>
          <cell r="F106" t="str">
            <v>51.00</v>
          </cell>
          <cell r="G106" t="str">
            <v>39.00</v>
          </cell>
          <cell r="H106" t="str">
            <v>90.00</v>
          </cell>
          <cell r="I106">
            <v>105</v>
          </cell>
          <cell r="J106" t="str">
            <v>未违规</v>
          </cell>
        </row>
        <row r="107">
          <cell r="A107" t="str">
            <v>周浩</v>
          </cell>
          <cell r="B107" t="str">
            <v>男</v>
          </cell>
          <cell r="C107" t="str">
            <v>居民身份证</v>
          </cell>
          <cell r="D107" t="str">
            <v>522528199812010019</v>
          </cell>
          <cell r="E107" t="str">
            <v>[01]百花湖镇人民政府公开招聘</v>
          </cell>
          <cell r="F107" t="str">
            <v>49.50</v>
          </cell>
          <cell r="G107" t="str">
            <v>40.00</v>
          </cell>
          <cell r="H107" t="str">
            <v>89.50</v>
          </cell>
          <cell r="I107">
            <v>106</v>
          </cell>
          <cell r="J107" t="str">
            <v>未违规</v>
          </cell>
        </row>
        <row r="108">
          <cell r="A108" t="str">
            <v>龙倩</v>
          </cell>
          <cell r="B108" t="str">
            <v>女</v>
          </cell>
          <cell r="C108" t="str">
            <v>居民身份证</v>
          </cell>
          <cell r="D108" t="str">
            <v>522321199606230023</v>
          </cell>
          <cell r="E108" t="str">
            <v>[01]百花湖镇人民政府公开招聘</v>
          </cell>
          <cell r="F108" t="str">
            <v>46.50</v>
          </cell>
          <cell r="G108" t="str">
            <v>43.00</v>
          </cell>
          <cell r="H108" t="str">
            <v>89.50</v>
          </cell>
          <cell r="I108">
            <v>107</v>
          </cell>
          <cell r="J108" t="str">
            <v>未违规</v>
          </cell>
        </row>
        <row r="109">
          <cell r="A109" t="str">
            <v>熊金</v>
          </cell>
          <cell r="B109" t="str">
            <v>男</v>
          </cell>
          <cell r="C109" t="str">
            <v>居民身份证</v>
          </cell>
          <cell r="D109" t="str">
            <v>52242319960217005X</v>
          </cell>
          <cell r="E109" t="str">
            <v>[01]百花湖镇人民政府公开招聘</v>
          </cell>
          <cell r="F109" t="str">
            <v>43.50</v>
          </cell>
          <cell r="G109" t="str">
            <v>46.00</v>
          </cell>
          <cell r="H109" t="str">
            <v>89.50</v>
          </cell>
          <cell r="I109">
            <v>108</v>
          </cell>
          <cell r="J109" t="str">
            <v>未违规</v>
          </cell>
        </row>
        <row r="110">
          <cell r="A110" t="str">
            <v>方海濛</v>
          </cell>
          <cell r="B110" t="str">
            <v>女</v>
          </cell>
          <cell r="C110" t="str">
            <v>居民身份证</v>
          </cell>
          <cell r="D110" t="str">
            <v>522701199703206849</v>
          </cell>
          <cell r="E110" t="str">
            <v>[01]百花湖镇人民政府公开招聘</v>
          </cell>
          <cell r="F110" t="str">
            <v>46.50</v>
          </cell>
          <cell r="G110" t="str">
            <v>43.00</v>
          </cell>
          <cell r="H110" t="str">
            <v>89.50</v>
          </cell>
          <cell r="I110">
            <v>109</v>
          </cell>
          <cell r="J110" t="str">
            <v>未违规</v>
          </cell>
        </row>
        <row r="111">
          <cell r="A111" t="str">
            <v>杨勇</v>
          </cell>
          <cell r="B111" t="str">
            <v>男</v>
          </cell>
          <cell r="C111" t="str">
            <v>居民身份证</v>
          </cell>
          <cell r="D111" t="str">
            <v>52272819970102331X</v>
          </cell>
          <cell r="E111" t="str">
            <v>[01]百花湖镇人民政府公开招聘</v>
          </cell>
          <cell r="F111" t="str">
            <v>49.50</v>
          </cell>
          <cell r="G111" t="str">
            <v>40.00</v>
          </cell>
          <cell r="H111" t="str">
            <v>89.50</v>
          </cell>
          <cell r="I111">
            <v>110</v>
          </cell>
          <cell r="J111" t="str">
            <v>未违规</v>
          </cell>
        </row>
        <row r="112">
          <cell r="A112" t="str">
            <v>程遥遥</v>
          </cell>
          <cell r="B112" t="str">
            <v>女</v>
          </cell>
          <cell r="C112" t="str">
            <v>居民身份证</v>
          </cell>
          <cell r="D112" t="str">
            <v>522125199501194323</v>
          </cell>
          <cell r="E112" t="str">
            <v>[01]百花湖镇人民政府公开招聘</v>
          </cell>
          <cell r="F112" t="str">
            <v>49.50</v>
          </cell>
          <cell r="G112" t="str">
            <v>40.00</v>
          </cell>
          <cell r="H112" t="str">
            <v>89.50</v>
          </cell>
          <cell r="I112">
            <v>111</v>
          </cell>
          <cell r="J112" t="str">
            <v>未违规</v>
          </cell>
        </row>
        <row r="113">
          <cell r="A113" t="str">
            <v>王小波</v>
          </cell>
          <cell r="B113" t="str">
            <v>男</v>
          </cell>
          <cell r="C113" t="str">
            <v>居民身份证</v>
          </cell>
          <cell r="D113" t="str">
            <v>52272719961015481X</v>
          </cell>
          <cell r="E113" t="str">
            <v>[01]百花湖镇人民政府公开招聘</v>
          </cell>
          <cell r="F113" t="str">
            <v>48.00</v>
          </cell>
          <cell r="G113" t="str">
            <v>41.00</v>
          </cell>
          <cell r="H113" t="str">
            <v>89.00</v>
          </cell>
          <cell r="I113">
            <v>112</v>
          </cell>
          <cell r="J113" t="str">
            <v>未违规</v>
          </cell>
        </row>
        <row r="114">
          <cell r="A114" t="str">
            <v>叶倩</v>
          </cell>
          <cell r="B114" t="str">
            <v>女</v>
          </cell>
          <cell r="C114" t="str">
            <v>居民身份证</v>
          </cell>
          <cell r="D114" t="str">
            <v>522422199508220421</v>
          </cell>
          <cell r="E114" t="str">
            <v>[01]百花湖镇人民政府公开招聘</v>
          </cell>
          <cell r="F114" t="str">
            <v>48.00</v>
          </cell>
          <cell r="G114" t="str">
            <v>41.00</v>
          </cell>
          <cell r="H114" t="str">
            <v>89.00</v>
          </cell>
          <cell r="I114">
            <v>113</v>
          </cell>
          <cell r="J114" t="str">
            <v>未违规</v>
          </cell>
        </row>
        <row r="115">
          <cell r="A115" t="str">
            <v>董伟泽</v>
          </cell>
          <cell r="B115" t="str">
            <v>男</v>
          </cell>
          <cell r="C115" t="str">
            <v>居民身份证</v>
          </cell>
          <cell r="D115" t="str">
            <v>520121199807265414</v>
          </cell>
          <cell r="E115" t="str">
            <v>[01]百花湖镇人民政府公开招聘</v>
          </cell>
          <cell r="F115" t="str">
            <v>57.00</v>
          </cell>
          <cell r="G115" t="str">
            <v>32.00</v>
          </cell>
          <cell r="H115" t="str">
            <v>89.00</v>
          </cell>
          <cell r="I115">
            <v>114</v>
          </cell>
          <cell r="J115" t="str">
            <v>未违规</v>
          </cell>
        </row>
        <row r="116">
          <cell r="A116" t="str">
            <v>罗琳华</v>
          </cell>
          <cell r="B116" t="str">
            <v>女</v>
          </cell>
          <cell r="C116" t="str">
            <v>居民身份证</v>
          </cell>
          <cell r="D116" t="str">
            <v>522401199703102349</v>
          </cell>
          <cell r="E116" t="str">
            <v>[01]百花湖镇人民政府公开招聘</v>
          </cell>
          <cell r="F116" t="str">
            <v>45.00</v>
          </cell>
          <cell r="G116" t="str">
            <v>44.00</v>
          </cell>
          <cell r="H116" t="str">
            <v>89.00</v>
          </cell>
          <cell r="I116">
            <v>115</v>
          </cell>
          <cell r="J116" t="str">
            <v>未违规</v>
          </cell>
        </row>
        <row r="117">
          <cell r="A117" t="str">
            <v>刘琴</v>
          </cell>
          <cell r="B117" t="str">
            <v>女</v>
          </cell>
          <cell r="C117" t="str">
            <v>居民身份证</v>
          </cell>
          <cell r="D117" t="str">
            <v>522123199409180524</v>
          </cell>
          <cell r="E117" t="str">
            <v>[01]百花湖镇人民政府公开招聘</v>
          </cell>
          <cell r="F117" t="str">
            <v>51.00</v>
          </cell>
          <cell r="G117" t="str">
            <v>38.00</v>
          </cell>
          <cell r="H117" t="str">
            <v>89.00</v>
          </cell>
          <cell r="I117">
            <v>116</v>
          </cell>
          <cell r="J117" t="str">
            <v>未违规</v>
          </cell>
        </row>
        <row r="118">
          <cell r="A118" t="str">
            <v>罗淑阳</v>
          </cell>
          <cell r="B118" t="str">
            <v>女</v>
          </cell>
          <cell r="C118" t="str">
            <v>居民身份证</v>
          </cell>
          <cell r="D118" t="str">
            <v>522229199802262220</v>
          </cell>
          <cell r="E118" t="str">
            <v>[01]百花湖镇人民政府公开招聘</v>
          </cell>
          <cell r="F118" t="str">
            <v>46.50</v>
          </cell>
          <cell r="G118" t="str">
            <v>42.00</v>
          </cell>
          <cell r="H118" t="str">
            <v>88.50</v>
          </cell>
          <cell r="I118">
            <v>117</v>
          </cell>
          <cell r="J118" t="str">
            <v>未违规</v>
          </cell>
        </row>
        <row r="119">
          <cell r="A119" t="str">
            <v>梁顺娇</v>
          </cell>
          <cell r="B119" t="str">
            <v>女</v>
          </cell>
          <cell r="C119" t="str">
            <v>居民身份证</v>
          </cell>
          <cell r="D119" t="str">
            <v>52011219990227122X</v>
          </cell>
          <cell r="E119" t="str">
            <v>[01]百花湖镇人民政府公开招聘</v>
          </cell>
          <cell r="F119" t="str">
            <v>43.50</v>
          </cell>
          <cell r="G119" t="str">
            <v>45.00</v>
          </cell>
          <cell r="H119" t="str">
            <v>88.50</v>
          </cell>
          <cell r="I119">
            <v>118</v>
          </cell>
          <cell r="J119" t="str">
            <v>未违规</v>
          </cell>
        </row>
        <row r="120">
          <cell r="A120" t="str">
            <v>陆浪</v>
          </cell>
          <cell r="B120" t="str">
            <v>男</v>
          </cell>
          <cell r="C120" t="str">
            <v>居民身份证</v>
          </cell>
          <cell r="D120" t="str">
            <v>52242419931011161X</v>
          </cell>
          <cell r="E120" t="str">
            <v>[01]百花湖镇人民政府公开招聘</v>
          </cell>
          <cell r="F120" t="str">
            <v>43.50</v>
          </cell>
          <cell r="G120" t="str">
            <v>45.00</v>
          </cell>
          <cell r="H120" t="str">
            <v>88.50</v>
          </cell>
          <cell r="I120">
            <v>119</v>
          </cell>
          <cell r="J120" t="str">
            <v>未违规</v>
          </cell>
        </row>
        <row r="121">
          <cell r="A121" t="str">
            <v>姜小亮</v>
          </cell>
          <cell r="B121" t="str">
            <v>男</v>
          </cell>
          <cell r="C121" t="str">
            <v>居民身份证</v>
          </cell>
          <cell r="D121" t="str">
            <v>522501199403157378</v>
          </cell>
          <cell r="E121" t="str">
            <v>[01]百花湖镇人民政府公开招聘</v>
          </cell>
          <cell r="F121" t="str">
            <v>46.50</v>
          </cell>
          <cell r="G121" t="str">
            <v>42.00</v>
          </cell>
          <cell r="H121" t="str">
            <v>88.50</v>
          </cell>
          <cell r="I121">
            <v>120</v>
          </cell>
          <cell r="J121" t="str">
            <v>未违规</v>
          </cell>
        </row>
        <row r="122">
          <cell r="A122" t="str">
            <v>陈星</v>
          </cell>
          <cell r="B122" t="str">
            <v>女</v>
          </cell>
          <cell r="C122" t="str">
            <v>居民身份证</v>
          </cell>
          <cell r="D122" t="str">
            <v>140802199512180040</v>
          </cell>
          <cell r="E122" t="str">
            <v>[01]百花湖镇人民政府公开招聘</v>
          </cell>
          <cell r="F122" t="str">
            <v>49.50</v>
          </cell>
          <cell r="G122" t="str">
            <v>39.00</v>
          </cell>
          <cell r="H122" t="str">
            <v>88.50</v>
          </cell>
          <cell r="I122">
            <v>121</v>
          </cell>
          <cell r="J122" t="str">
            <v>未违规</v>
          </cell>
        </row>
        <row r="123">
          <cell r="A123" t="str">
            <v>张粉</v>
          </cell>
          <cell r="B123" t="str">
            <v>女</v>
          </cell>
          <cell r="C123" t="str">
            <v>居民身份证</v>
          </cell>
          <cell r="D123" t="str">
            <v>522401199610139468</v>
          </cell>
          <cell r="E123" t="str">
            <v>[01]百花湖镇人民政府公开招聘</v>
          </cell>
          <cell r="F123" t="str">
            <v>49.50</v>
          </cell>
          <cell r="G123" t="str">
            <v>39.00</v>
          </cell>
          <cell r="H123" t="str">
            <v>88.50</v>
          </cell>
          <cell r="I123">
            <v>122</v>
          </cell>
          <cell r="J123" t="str">
            <v>未违规</v>
          </cell>
        </row>
        <row r="124">
          <cell r="A124" t="str">
            <v>邓晓鸣</v>
          </cell>
          <cell r="B124" t="str">
            <v>男</v>
          </cell>
          <cell r="C124" t="str">
            <v>居民身份证</v>
          </cell>
          <cell r="D124" t="str">
            <v>51102319960620841X</v>
          </cell>
          <cell r="E124" t="str">
            <v>[01]百花湖镇人民政府公开招聘</v>
          </cell>
          <cell r="F124" t="str">
            <v>43.50</v>
          </cell>
          <cell r="G124" t="str">
            <v>45.00</v>
          </cell>
          <cell r="H124" t="str">
            <v>88.50</v>
          </cell>
          <cell r="I124">
            <v>123</v>
          </cell>
          <cell r="J124" t="str">
            <v>未违规</v>
          </cell>
        </row>
        <row r="125">
          <cell r="A125" t="str">
            <v>王娇丽</v>
          </cell>
          <cell r="B125" t="str">
            <v>女</v>
          </cell>
          <cell r="C125" t="str">
            <v>居民身份证</v>
          </cell>
          <cell r="D125" t="str">
            <v>530325199810181527</v>
          </cell>
          <cell r="E125" t="str">
            <v>[01]百花湖镇人民政府公开招聘</v>
          </cell>
          <cell r="F125" t="str">
            <v>43.50</v>
          </cell>
          <cell r="G125" t="str">
            <v>45.00</v>
          </cell>
          <cell r="H125" t="str">
            <v>88.50</v>
          </cell>
          <cell r="I125">
            <v>124</v>
          </cell>
          <cell r="J125" t="str">
            <v>未违规</v>
          </cell>
        </row>
        <row r="126">
          <cell r="A126" t="str">
            <v>黄娟</v>
          </cell>
          <cell r="B126" t="str">
            <v>女</v>
          </cell>
          <cell r="C126" t="str">
            <v>居民身份证</v>
          </cell>
          <cell r="D126" t="str">
            <v>522401199711247927</v>
          </cell>
          <cell r="E126" t="str">
            <v>[01]百花湖镇人民政府公开招聘</v>
          </cell>
          <cell r="F126" t="str">
            <v>49.50</v>
          </cell>
          <cell r="G126" t="str">
            <v>39.00</v>
          </cell>
          <cell r="H126" t="str">
            <v>88.50</v>
          </cell>
          <cell r="I126">
            <v>125</v>
          </cell>
          <cell r="J126" t="str">
            <v>未违规</v>
          </cell>
        </row>
        <row r="127">
          <cell r="A127" t="str">
            <v>申恒兴</v>
          </cell>
          <cell r="B127" t="str">
            <v>男</v>
          </cell>
          <cell r="C127" t="str">
            <v>居民身份证</v>
          </cell>
          <cell r="D127" t="str">
            <v>522126199510017018</v>
          </cell>
          <cell r="E127" t="str">
            <v>[01]百花湖镇人民政府公开招聘</v>
          </cell>
          <cell r="F127" t="str">
            <v>49.50</v>
          </cell>
          <cell r="G127" t="str">
            <v>39.00</v>
          </cell>
          <cell r="H127" t="str">
            <v>88.50</v>
          </cell>
          <cell r="I127">
            <v>126</v>
          </cell>
          <cell r="J127" t="str">
            <v>未违规</v>
          </cell>
        </row>
        <row r="128">
          <cell r="A128" t="str">
            <v>曾志</v>
          </cell>
          <cell r="B128" t="str">
            <v>男</v>
          </cell>
          <cell r="C128" t="str">
            <v>居民身份证</v>
          </cell>
          <cell r="D128" t="str">
            <v>522731199905121294</v>
          </cell>
          <cell r="E128" t="str">
            <v>[01]百花湖镇人民政府公开招聘</v>
          </cell>
          <cell r="F128" t="str">
            <v>43.50</v>
          </cell>
          <cell r="G128" t="str">
            <v>45.00</v>
          </cell>
          <cell r="H128" t="str">
            <v>88.50</v>
          </cell>
          <cell r="I128">
            <v>127</v>
          </cell>
          <cell r="J128" t="str">
            <v>未违规</v>
          </cell>
        </row>
        <row r="129">
          <cell r="A129" t="str">
            <v>张春雨</v>
          </cell>
          <cell r="B129" t="str">
            <v>女</v>
          </cell>
          <cell r="C129" t="str">
            <v>居民身份证</v>
          </cell>
          <cell r="D129" t="str">
            <v>52212719930320452X</v>
          </cell>
          <cell r="E129" t="str">
            <v>[01]百花湖镇人民政府公开招聘</v>
          </cell>
          <cell r="F129" t="str">
            <v>43.50</v>
          </cell>
          <cell r="G129" t="str">
            <v>45.00</v>
          </cell>
          <cell r="H129" t="str">
            <v>88.50</v>
          </cell>
          <cell r="I129">
            <v>128</v>
          </cell>
          <cell r="J129" t="str">
            <v>未违规</v>
          </cell>
        </row>
        <row r="130">
          <cell r="A130" t="str">
            <v>代红梅</v>
          </cell>
          <cell r="B130" t="str">
            <v>女</v>
          </cell>
          <cell r="C130" t="str">
            <v>居民身份证</v>
          </cell>
          <cell r="D130" t="str">
            <v>520202199706057428</v>
          </cell>
          <cell r="E130" t="str">
            <v>[01]百花湖镇人民政府公开招聘</v>
          </cell>
          <cell r="F130" t="str">
            <v>43.50</v>
          </cell>
          <cell r="G130" t="str">
            <v>45.00</v>
          </cell>
          <cell r="H130" t="str">
            <v>88.50</v>
          </cell>
          <cell r="I130">
            <v>129</v>
          </cell>
          <cell r="J130" t="str">
            <v>未违规</v>
          </cell>
        </row>
        <row r="131">
          <cell r="A131" t="str">
            <v>陈艳</v>
          </cell>
          <cell r="B131" t="str">
            <v>女</v>
          </cell>
          <cell r="C131" t="str">
            <v>居民身份证</v>
          </cell>
          <cell r="D131" t="str">
            <v>522225199412068128</v>
          </cell>
          <cell r="E131" t="str">
            <v>[01]百花湖镇人民政府公开招聘</v>
          </cell>
          <cell r="F131" t="str">
            <v>48.00</v>
          </cell>
          <cell r="G131" t="str">
            <v>40.00</v>
          </cell>
          <cell r="H131" t="str">
            <v>88.00</v>
          </cell>
          <cell r="I131">
            <v>130</v>
          </cell>
          <cell r="J131" t="str">
            <v>未违规</v>
          </cell>
        </row>
        <row r="132">
          <cell r="A132" t="str">
            <v>张力水</v>
          </cell>
          <cell r="B132" t="str">
            <v>男</v>
          </cell>
          <cell r="C132" t="str">
            <v>居民身份证</v>
          </cell>
          <cell r="D132" t="str">
            <v>520121199812181215</v>
          </cell>
          <cell r="E132" t="str">
            <v>[01]百花湖镇人民政府公开招聘</v>
          </cell>
          <cell r="F132" t="str">
            <v>48.00</v>
          </cell>
          <cell r="G132" t="str">
            <v>40.00</v>
          </cell>
          <cell r="H132" t="str">
            <v>88.00</v>
          </cell>
          <cell r="I132">
            <v>131</v>
          </cell>
          <cell r="J132" t="str">
            <v>未违规</v>
          </cell>
        </row>
        <row r="133">
          <cell r="A133" t="str">
            <v>杨景智</v>
          </cell>
          <cell r="B133" t="str">
            <v>男</v>
          </cell>
          <cell r="C133" t="str">
            <v>居民身份证</v>
          </cell>
          <cell r="D133" t="str">
            <v>522401199208064218</v>
          </cell>
          <cell r="E133" t="str">
            <v>[01]百花湖镇人民政府公开招聘</v>
          </cell>
          <cell r="F133" t="str">
            <v>45.00</v>
          </cell>
          <cell r="G133" t="str">
            <v>43.00</v>
          </cell>
          <cell r="H133" t="str">
            <v>88.00</v>
          </cell>
          <cell r="I133">
            <v>132</v>
          </cell>
          <cell r="J133" t="str">
            <v>未违规</v>
          </cell>
        </row>
        <row r="134">
          <cell r="A134" t="str">
            <v>韦星星</v>
          </cell>
          <cell r="B134" t="str">
            <v>女</v>
          </cell>
          <cell r="C134" t="str">
            <v>居民身份证</v>
          </cell>
          <cell r="D134" t="str">
            <v>522123199510116527</v>
          </cell>
          <cell r="E134" t="str">
            <v>[01]百花湖镇人民政府公开招聘</v>
          </cell>
          <cell r="F134" t="str">
            <v>48.00</v>
          </cell>
          <cell r="G134" t="str">
            <v>40.00</v>
          </cell>
          <cell r="H134" t="str">
            <v>88.00</v>
          </cell>
          <cell r="I134">
            <v>133</v>
          </cell>
          <cell r="J134" t="str">
            <v>未违规</v>
          </cell>
        </row>
        <row r="135">
          <cell r="A135" t="str">
            <v>焦冰綪</v>
          </cell>
          <cell r="B135" t="str">
            <v>女</v>
          </cell>
          <cell r="C135" t="str">
            <v>居民身份证</v>
          </cell>
          <cell r="D135" t="str">
            <v>522423199710201925</v>
          </cell>
          <cell r="E135" t="str">
            <v>[01]百花湖镇人民政府公开招聘</v>
          </cell>
          <cell r="F135" t="str">
            <v>46.50</v>
          </cell>
          <cell r="G135" t="str">
            <v>41.00</v>
          </cell>
          <cell r="H135" t="str">
            <v>87.50</v>
          </cell>
          <cell r="I135">
            <v>134</v>
          </cell>
          <cell r="J135" t="str">
            <v>未违规</v>
          </cell>
        </row>
        <row r="136">
          <cell r="A136" t="str">
            <v>邹顺丽</v>
          </cell>
          <cell r="B136" t="str">
            <v>女</v>
          </cell>
          <cell r="C136" t="str">
            <v>居民身份证</v>
          </cell>
          <cell r="D136" t="str">
            <v>522126199808043120</v>
          </cell>
          <cell r="E136" t="str">
            <v>[01]百花湖镇人民政府公开招聘</v>
          </cell>
          <cell r="F136" t="str">
            <v>49.50</v>
          </cell>
          <cell r="G136" t="str">
            <v>38.00</v>
          </cell>
          <cell r="H136" t="str">
            <v>87.50</v>
          </cell>
          <cell r="I136">
            <v>135</v>
          </cell>
          <cell r="J136" t="str">
            <v>未违规</v>
          </cell>
        </row>
        <row r="137">
          <cell r="A137" t="str">
            <v>任永莎</v>
          </cell>
          <cell r="B137" t="str">
            <v>女</v>
          </cell>
          <cell r="C137" t="str">
            <v>居民身份证</v>
          </cell>
          <cell r="D137" t="str">
            <v>522128199801271043</v>
          </cell>
          <cell r="E137" t="str">
            <v>[01]百花湖镇人民政府公开招聘</v>
          </cell>
          <cell r="F137" t="str">
            <v>49.50</v>
          </cell>
          <cell r="G137" t="str">
            <v>38.00</v>
          </cell>
          <cell r="H137" t="str">
            <v>87.50</v>
          </cell>
          <cell r="I137">
            <v>136</v>
          </cell>
          <cell r="J137" t="str">
            <v>未违规</v>
          </cell>
        </row>
        <row r="138">
          <cell r="A138" t="str">
            <v>彭坤琴</v>
          </cell>
          <cell r="B138" t="str">
            <v>女</v>
          </cell>
          <cell r="C138" t="str">
            <v>居民身份证</v>
          </cell>
          <cell r="D138" t="str">
            <v>52212219940816282X</v>
          </cell>
          <cell r="E138" t="str">
            <v>[01]百花湖镇人民政府公开招聘</v>
          </cell>
          <cell r="F138" t="str">
            <v>52.50</v>
          </cell>
          <cell r="G138" t="str">
            <v>35.00</v>
          </cell>
          <cell r="H138" t="str">
            <v>87.50</v>
          </cell>
          <cell r="I138">
            <v>137</v>
          </cell>
          <cell r="J138" t="str">
            <v>未违规</v>
          </cell>
        </row>
        <row r="139">
          <cell r="A139" t="str">
            <v>唐宗发</v>
          </cell>
          <cell r="B139" t="str">
            <v>男</v>
          </cell>
          <cell r="C139" t="str">
            <v>居民身份证</v>
          </cell>
          <cell r="D139" t="str">
            <v>510183199608156431</v>
          </cell>
          <cell r="E139" t="str">
            <v>[01]百花湖镇人民政府公开招聘</v>
          </cell>
          <cell r="F139" t="str">
            <v>49.50</v>
          </cell>
          <cell r="G139" t="str">
            <v>38.00</v>
          </cell>
          <cell r="H139" t="str">
            <v>87.50</v>
          </cell>
          <cell r="I139">
            <v>138</v>
          </cell>
          <cell r="J139" t="str">
            <v>未违规</v>
          </cell>
        </row>
        <row r="140">
          <cell r="A140" t="str">
            <v>方茜</v>
          </cell>
          <cell r="B140" t="str">
            <v>女</v>
          </cell>
          <cell r="C140" t="str">
            <v>居民身份证</v>
          </cell>
          <cell r="D140" t="str">
            <v>520203199704225842</v>
          </cell>
          <cell r="E140" t="str">
            <v>[01]百花湖镇人民政府公开招聘</v>
          </cell>
          <cell r="F140" t="str">
            <v>49.50</v>
          </cell>
          <cell r="G140" t="str">
            <v>38.00</v>
          </cell>
          <cell r="H140" t="str">
            <v>87.50</v>
          </cell>
          <cell r="I140">
            <v>139</v>
          </cell>
          <cell r="J140" t="str">
            <v>未违规</v>
          </cell>
        </row>
        <row r="141">
          <cell r="A141" t="str">
            <v>杨倩倩</v>
          </cell>
          <cell r="B141" t="str">
            <v>女</v>
          </cell>
          <cell r="C141" t="str">
            <v>居民身份证</v>
          </cell>
          <cell r="D141" t="str">
            <v>522121199803252669</v>
          </cell>
          <cell r="E141" t="str">
            <v>[01]百花湖镇人民政府公开招聘</v>
          </cell>
          <cell r="F141" t="str">
            <v>42.00</v>
          </cell>
          <cell r="G141" t="str">
            <v>45.00</v>
          </cell>
          <cell r="H141" t="str">
            <v>87.00</v>
          </cell>
          <cell r="I141">
            <v>140</v>
          </cell>
          <cell r="J141" t="str">
            <v>未违规</v>
          </cell>
        </row>
        <row r="142">
          <cell r="A142" t="str">
            <v>龚钰</v>
          </cell>
          <cell r="B142" t="str">
            <v>女</v>
          </cell>
          <cell r="C142" t="str">
            <v>居民身份证</v>
          </cell>
          <cell r="D142" t="str">
            <v>522121199806050741</v>
          </cell>
          <cell r="E142" t="str">
            <v>[01]百花湖镇人民政府公开招聘</v>
          </cell>
          <cell r="F142" t="str">
            <v>51.00</v>
          </cell>
          <cell r="G142" t="str">
            <v>36.00</v>
          </cell>
          <cell r="H142" t="str">
            <v>87.00</v>
          </cell>
          <cell r="I142">
            <v>141</v>
          </cell>
          <cell r="J142" t="str">
            <v>未违规</v>
          </cell>
        </row>
        <row r="143">
          <cell r="A143" t="str">
            <v>徐安源</v>
          </cell>
          <cell r="B143" t="str">
            <v>男</v>
          </cell>
          <cell r="C143" t="str">
            <v>居民身份证</v>
          </cell>
          <cell r="D143" t="str">
            <v>522728199512081852</v>
          </cell>
          <cell r="E143" t="str">
            <v>[01]百花湖镇人民政府公开招聘</v>
          </cell>
          <cell r="F143" t="str">
            <v>42.00</v>
          </cell>
          <cell r="G143" t="str">
            <v>45.00</v>
          </cell>
          <cell r="H143" t="str">
            <v>87.00</v>
          </cell>
          <cell r="I143">
            <v>142</v>
          </cell>
          <cell r="J143" t="str">
            <v>未违规</v>
          </cell>
        </row>
        <row r="144">
          <cell r="A144" t="str">
            <v>冯键鹏</v>
          </cell>
          <cell r="B144" t="str">
            <v>男</v>
          </cell>
          <cell r="C144" t="str">
            <v>居民身份证</v>
          </cell>
          <cell r="D144" t="str">
            <v>520123199611120814</v>
          </cell>
          <cell r="E144" t="str">
            <v>[01]百花湖镇人民政府公开招聘</v>
          </cell>
          <cell r="F144" t="str">
            <v>45.00</v>
          </cell>
          <cell r="G144" t="str">
            <v>42.00</v>
          </cell>
          <cell r="H144" t="str">
            <v>87.00</v>
          </cell>
          <cell r="I144">
            <v>143</v>
          </cell>
          <cell r="J144" t="str">
            <v>未违规</v>
          </cell>
        </row>
        <row r="145">
          <cell r="A145" t="str">
            <v>徐大鑫</v>
          </cell>
          <cell r="B145" t="str">
            <v>男</v>
          </cell>
          <cell r="C145" t="str">
            <v>居民身份证</v>
          </cell>
          <cell r="D145" t="str">
            <v>522723199812091911</v>
          </cell>
          <cell r="E145" t="str">
            <v>[01]百花湖镇人民政府公开招聘</v>
          </cell>
          <cell r="F145" t="str">
            <v>45.00</v>
          </cell>
          <cell r="G145" t="str">
            <v>42.00</v>
          </cell>
          <cell r="H145" t="str">
            <v>87.00</v>
          </cell>
          <cell r="I145">
            <v>144</v>
          </cell>
          <cell r="J145" t="str">
            <v>未违规</v>
          </cell>
        </row>
        <row r="146">
          <cell r="A146" t="str">
            <v>胡秋红</v>
          </cell>
          <cell r="B146" t="str">
            <v>女</v>
          </cell>
          <cell r="C146" t="str">
            <v>居民身份证</v>
          </cell>
          <cell r="D146" t="str">
            <v>520181199209100448</v>
          </cell>
          <cell r="E146" t="str">
            <v>[01]百花湖镇人民政府公开招聘</v>
          </cell>
          <cell r="F146" t="str">
            <v>45.00</v>
          </cell>
          <cell r="G146" t="str">
            <v>42.00</v>
          </cell>
          <cell r="H146" t="str">
            <v>87.00</v>
          </cell>
          <cell r="I146">
            <v>145</v>
          </cell>
          <cell r="J146" t="str">
            <v>未违规</v>
          </cell>
        </row>
        <row r="147">
          <cell r="A147" t="str">
            <v>陈西美</v>
          </cell>
          <cell r="B147" t="str">
            <v>女</v>
          </cell>
          <cell r="C147" t="str">
            <v>居民身份证</v>
          </cell>
          <cell r="D147" t="str">
            <v>522731199704156888</v>
          </cell>
          <cell r="E147" t="str">
            <v>[01]百花湖镇人民政府公开招聘</v>
          </cell>
          <cell r="F147" t="str">
            <v>48.00</v>
          </cell>
          <cell r="G147" t="str">
            <v>39.00</v>
          </cell>
          <cell r="H147" t="str">
            <v>87.00</v>
          </cell>
          <cell r="I147">
            <v>146</v>
          </cell>
          <cell r="J147" t="str">
            <v>未违规</v>
          </cell>
        </row>
        <row r="148">
          <cell r="A148" t="str">
            <v>余鹃</v>
          </cell>
          <cell r="B148" t="str">
            <v>女</v>
          </cell>
          <cell r="C148" t="str">
            <v>居民身份证</v>
          </cell>
          <cell r="D148" t="str">
            <v>520203199804250025</v>
          </cell>
          <cell r="E148" t="str">
            <v>[01]百花湖镇人民政府公开招聘</v>
          </cell>
          <cell r="F148" t="str">
            <v>42.00</v>
          </cell>
          <cell r="G148" t="str">
            <v>45.00</v>
          </cell>
          <cell r="H148" t="str">
            <v>87.00</v>
          </cell>
          <cell r="I148">
            <v>147</v>
          </cell>
          <cell r="J148" t="str">
            <v>未违规</v>
          </cell>
        </row>
        <row r="149">
          <cell r="A149" t="str">
            <v>许雪</v>
          </cell>
          <cell r="B149" t="str">
            <v>女</v>
          </cell>
          <cell r="C149" t="str">
            <v>居民身份证</v>
          </cell>
          <cell r="D149" t="str">
            <v>522422199911173223</v>
          </cell>
          <cell r="E149" t="str">
            <v>[01]百花湖镇人民政府公开招聘</v>
          </cell>
          <cell r="F149" t="str">
            <v>42.00</v>
          </cell>
          <cell r="G149" t="str">
            <v>45.00</v>
          </cell>
          <cell r="H149" t="str">
            <v>87.00</v>
          </cell>
          <cell r="I149">
            <v>148</v>
          </cell>
          <cell r="J149" t="str">
            <v>未违规</v>
          </cell>
        </row>
        <row r="150">
          <cell r="A150" t="str">
            <v>常珍</v>
          </cell>
          <cell r="B150" t="str">
            <v>女</v>
          </cell>
          <cell r="C150" t="str">
            <v>居民身份证</v>
          </cell>
          <cell r="D150" t="str">
            <v>52242819941101462X</v>
          </cell>
          <cell r="E150" t="str">
            <v>[01]百花湖镇人民政府公开招聘</v>
          </cell>
          <cell r="F150" t="str">
            <v>48.00</v>
          </cell>
          <cell r="G150" t="str">
            <v>39.00</v>
          </cell>
          <cell r="H150" t="str">
            <v>87.00</v>
          </cell>
          <cell r="I150">
            <v>149</v>
          </cell>
          <cell r="J150" t="str">
            <v>未违规</v>
          </cell>
        </row>
        <row r="151">
          <cell r="A151" t="str">
            <v>陈正尧</v>
          </cell>
          <cell r="B151" t="str">
            <v>男</v>
          </cell>
          <cell r="C151" t="str">
            <v>居民身份证</v>
          </cell>
          <cell r="D151" t="str">
            <v>520202199602153618</v>
          </cell>
          <cell r="E151" t="str">
            <v>[01]百花湖镇人民政府公开招聘</v>
          </cell>
          <cell r="F151" t="str">
            <v>42.00</v>
          </cell>
          <cell r="G151" t="str">
            <v>45.00</v>
          </cell>
          <cell r="H151" t="str">
            <v>87.00</v>
          </cell>
          <cell r="I151">
            <v>150</v>
          </cell>
          <cell r="J151" t="str">
            <v>未违规</v>
          </cell>
        </row>
        <row r="152">
          <cell r="A152" t="str">
            <v>田青松</v>
          </cell>
          <cell r="B152" t="str">
            <v>男</v>
          </cell>
          <cell r="C152" t="str">
            <v>居民身份证</v>
          </cell>
          <cell r="D152" t="str">
            <v>522226199602112018</v>
          </cell>
          <cell r="E152" t="str">
            <v>[01]百花湖镇人民政府公开招聘</v>
          </cell>
          <cell r="F152" t="str">
            <v>46.50</v>
          </cell>
          <cell r="G152" t="str">
            <v>40.00</v>
          </cell>
          <cell r="H152" t="str">
            <v>86.50</v>
          </cell>
          <cell r="I152">
            <v>151</v>
          </cell>
          <cell r="J152" t="str">
            <v>未违规</v>
          </cell>
        </row>
        <row r="153">
          <cell r="A153" t="str">
            <v>苏盼</v>
          </cell>
          <cell r="B153" t="str">
            <v>男</v>
          </cell>
          <cell r="C153" t="str">
            <v>居民身份证</v>
          </cell>
          <cell r="D153" t="str">
            <v>522428199408050013</v>
          </cell>
          <cell r="E153" t="str">
            <v>[01]百花湖镇人民政府公开招聘</v>
          </cell>
          <cell r="F153" t="str">
            <v>46.50</v>
          </cell>
          <cell r="G153" t="str">
            <v>40.00</v>
          </cell>
          <cell r="H153" t="str">
            <v>86.50</v>
          </cell>
          <cell r="I153">
            <v>152</v>
          </cell>
          <cell r="J153" t="str">
            <v>未违规</v>
          </cell>
        </row>
        <row r="154">
          <cell r="A154" t="str">
            <v>杨胤珑</v>
          </cell>
          <cell r="B154" t="str">
            <v>女</v>
          </cell>
          <cell r="C154" t="str">
            <v>居民身份证</v>
          </cell>
          <cell r="D154" t="str">
            <v>522425199909199044</v>
          </cell>
          <cell r="E154" t="str">
            <v>[01]百花湖镇人民政府公开招聘</v>
          </cell>
          <cell r="F154" t="str">
            <v>46.50</v>
          </cell>
          <cell r="G154" t="str">
            <v>40.00</v>
          </cell>
          <cell r="H154" t="str">
            <v>86.50</v>
          </cell>
          <cell r="I154">
            <v>153</v>
          </cell>
          <cell r="J154" t="str">
            <v>未违规</v>
          </cell>
        </row>
        <row r="155">
          <cell r="A155" t="str">
            <v>杨晗</v>
          </cell>
          <cell r="B155" t="str">
            <v>女</v>
          </cell>
          <cell r="C155" t="str">
            <v>居民身份证</v>
          </cell>
          <cell r="D155" t="str">
            <v>522228199602120029</v>
          </cell>
          <cell r="E155" t="str">
            <v>[01]百花湖镇人民政府公开招聘</v>
          </cell>
          <cell r="F155" t="str">
            <v>46.50</v>
          </cell>
          <cell r="G155" t="str">
            <v>40.00</v>
          </cell>
          <cell r="H155" t="str">
            <v>86.50</v>
          </cell>
          <cell r="I155">
            <v>154</v>
          </cell>
          <cell r="J155" t="str">
            <v>未违规</v>
          </cell>
        </row>
        <row r="156">
          <cell r="A156" t="str">
            <v>冯佩云</v>
          </cell>
          <cell r="B156" t="str">
            <v>女</v>
          </cell>
          <cell r="C156" t="str">
            <v>居民身份证</v>
          </cell>
          <cell r="D156" t="str">
            <v>522426199502286249</v>
          </cell>
          <cell r="E156" t="str">
            <v>[01]百花湖镇人民政府公开招聘</v>
          </cell>
          <cell r="F156" t="str">
            <v>46.50</v>
          </cell>
          <cell r="G156" t="str">
            <v>40.00</v>
          </cell>
          <cell r="H156" t="str">
            <v>86.50</v>
          </cell>
          <cell r="I156">
            <v>155</v>
          </cell>
          <cell r="J156" t="str">
            <v>未违规</v>
          </cell>
        </row>
        <row r="157">
          <cell r="A157" t="str">
            <v>成洁</v>
          </cell>
          <cell r="B157" t="str">
            <v>女</v>
          </cell>
          <cell r="C157" t="str">
            <v>居民身份证</v>
          </cell>
          <cell r="D157" t="str">
            <v>522501199901237346</v>
          </cell>
          <cell r="E157" t="str">
            <v>[01]百花湖镇人民政府公开招聘</v>
          </cell>
          <cell r="F157" t="str">
            <v>42.00</v>
          </cell>
          <cell r="G157" t="str">
            <v>44.00</v>
          </cell>
          <cell r="H157" t="str">
            <v>86.00</v>
          </cell>
          <cell r="I157">
            <v>156</v>
          </cell>
          <cell r="J157" t="str">
            <v>未违规</v>
          </cell>
        </row>
        <row r="158">
          <cell r="A158" t="str">
            <v>朱红怡</v>
          </cell>
          <cell r="B158" t="str">
            <v>女</v>
          </cell>
          <cell r="C158" t="str">
            <v>居民身份证</v>
          </cell>
          <cell r="D158" t="str">
            <v>522225199409162869</v>
          </cell>
          <cell r="E158" t="str">
            <v>[01]百花湖镇人民政府公开招聘</v>
          </cell>
          <cell r="F158" t="str">
            <v>39.00</v>
          </cell>
          <cell r="G158" t="str">
            <v>47.00</v>
          </cell>
          <cell r="H158" t="str">
            <v>86.00</v>
          </cell>
          <cell r="I158">
            <v>157</v>
          </cell>
          <cell r="J158" t="str">
            <v>未违规</v>
          </cell>
        </row>
        <row r="159">
          <cell r="A159" t="str">
            <v>冯园丁</v>
          </cell>
          <cell r="B159" t="str">
            <v>男</v>
          </cell>
          <cell r="C159" t="str">
            <v>居民身份证</v>
          </cell>
          <cell r="D159" t="str">
            <v>522227199609067295</v>
          </cell>
          <cell r="E159" t="str">
            <v>[01]百花湖镇人民政府公开招聘</v>
          </cell>
          <cell r="F159" t="str">
            <v>45.00</v>
          </cell>
          <cell r="G159" t="str">
            <v>41.00</v>
          </cell>
          <cell r="H159" t="str">
            <v>86.00</v>
          </cell>
          <cell r="I159">
            <v>158</v>
          </cell>
          <cell r="J159" t="str">
            <v>未违规</v>
          </cell>
        </row>
        <row r="160">
          <cell r="A160" t="str">
            <v>陈睿</v>
          </cell>
          <cell r="B160" t="str">
            <v>男</v>
          </cell>
          <cell r="C160" t="str">
            <v>居民身份证</v>
          </cell>
          <cell r="D160" t="str">
            <v>522423199710147316</v>
          </cell>
          <cell r="E160" t="str">
            <v>[01]百花湖镇人民政府公开招聘</v>
          </cell>
          <cell r="F160" t="str">
            <v>45.00</v>
          </cell>
          <cell r="G160" t="str">
            <v>41.00</v>
          </cell>
          <cell r="H160" t="str">
            <v>86.00</v>
          </cell>
          <cell r="I160">
            <v>159</v>
          </cell>
          <cell r="J160" t="str">
            <v>未违规</v>
          </cell>
        </row>
        <row r="161">
          <cell r="A161" t="str">
            <v>刘辉</v>
          </cell>
          <cell r="B161" t="str">
            <v>男</v>
          </cell>
          <cell r="C161" t="str">
            <v>居民身份证</v>
          </cell>
          <cell r="D161" t="str">
            <v>520181199808141719</v>
          </cell>
          <cell r="E161" t="str">
            <v>[01]百花湖镇人民政府公开招聘</v>
          </cell>
          <cell r="F161" t="str">
            <v>48.00</v>
          </cell>
          <cell r="G161" t="str">
            <v>38.00</v>
          </cell>
          <cell r="H161" t="str">
            <v>86.00</v>
          </cell>
          <cell r="I161">
            <v>160</v>
          </cell>
          <cell r="J161" t="str">
            <v>未违规</v>
          </cell>
        </row>
        <row r="162">
          <cell r="A162" t="str">
            <v>李天龙</v>
          </cell>
          <cell r="B162" t="str">
            <v>男</v>
          </cell>
          <cell r="C162" t="str">
            <v>居民身份证</v>
          </cell>
          <cell r="D162" t="str">
            <v>522629199704050613</v>
          </cell>
          <cell r="E162" t="str">
            <v>[01]百花湖镇人民政府公开招聘</v>
          </cell>
          <cell r="F162" t="str">
            <v>45.00</v>
          </cell>
          <cell r="G162" t="str">
            <v>41.00</v>
          </cell>
          <cell r="H162" t="str">
            <v>86.00</v>
          </cell>
          <cell r="I162">
            <v>161</v>
          </cell>
          <cell r="J162" t="str">
            <v>未违规</v>
          </cell>
        </row>
        <row r="163">
          <cell r="A163" t="str">
            <v>苟文滔</v>
          </cell>
          <cell r="B163" t="str">
            <v>男</v>
          </cell>
          <cell r="C163" t="str">
            <v>居民身份证</v>
          </cell>
          <cell r="D163" t="str">
            <v>522127199409166058</v>
          </cell>
          <cell r="E163" t="str">
            <v>[01]百花湖镇人民政府公开招聘</v>
          </cell>
          <cell r="F163" t="str">
            <v>48.00</v>
          </cell>
          <cell r="G163" t="str">
            <v>38.00</v>
          </cell>
          <cell r="H163" t="str">
            <v>86.00</v>
          </cell>
          <cell r="I163">
            <v>162</v>
          </cell>
          <cell r="J163" t="str">
            <v>未违规</v>
          </cell>
        </row>
        <row r="164">
          <cell r="A164" t="str">
            <v>吴秋林</v>
          </cell>
          <cell r="B164" t="str">
            <v>男</v>
          </cell>
          <cell r="C164" t="str">
            <v>居民身份证</v>
          </cell>
          <cell r="D164" t="str">
            <v>522229199507115893</v>
          </cell>
          <cell r="E164" t="str">
            <v>[01]百花湖镇人民政府公开招聘</v>
          </cell>
          <cell r="F164" t="str">
            <v>40.50</v>
          </cell>
          <cell r="G164" t="str">
            <v>45.00</v>
          </cell>
          <cell r="H164" t="str">
            <v>85.50</v>
          </cell>
          <cell r="I164">
            <v>163</v>
          </cell>
          <cell r="J164" t="str">
            <v>未违规</v>
          </cell>
        </row>
        <row r="165">
          <cell r="A165" t="str">
            <v>魏登龙</v>
          </cell>
          <cell r="B165" t="str">
            <v>男</v>
          </cell>
          <cell r="C165" t="str">
            <v>居民身份证</v>
          </cell>
          <cell r="D165" t="str">
            <v>520202199611089136</v>
          </cell>
          <cell r="E165" t="str">
            <v>[01]百花湖镇人民政府公开招聘</v>
          </cell>
          <cell r="F165" t="str">
            <v>40.50</v>
          </cell>
          <cell r="G165" t="str">
            <v>45.00</v>
          </cell>
          <cell r="H165" t="str">
            <v>85.50</v>
          </cell>
          <cell r="I165">
            <v>164</v>
          </cell>
          <cell r="J165" t="str">
            <v>未违规</v>
          </cell>
        </row>
        <row r="166">
          <cell r="A166" t="str">
            <v>李德江</v>
          </cell>
          <cell r="B166" t="str">
            <v>男</v>
          </cell>
          <cell r="C166" t="str">
            <v>居民身份证</v>
          </cell>
          <cell r="D166" t="str">
            <v>522427199502187474</v>
          </cell>
          <cell r="E166" t="str">
            <v>[01]百花湖镇人民政府公开招聘</v>
          </cell>
          <cell r="F166" t="str">
            <v>40.50</v>
          </cell>
          <cell r="G166" t="str">
            <v>45.00</v>
          </cell>
          <cell r="H166" t="str">
            <v>85.50</v>
          </cell>
          <cell r="I166">
            <v>165</v>
          </cell>
          <cell r="J166" t="str">
            <v>未违规</v>
          </cell>
        </row>
        <row r="167">
          <cell r="A167" t="str">
            <v>李易霖</v>
          </cell>
          <cell r="B167" t="str">
            <v>男</v>
          </cell>
          <cell r="C167" t="str">
            <v>居民身份证</v>
          </cell>
          <cell r="D167" t="str">
            <v>520102199010167017</v>
          </cell>
          <cell r="E167" t="str">
            <v>[01]百花湖镇人民政府公开招聘</v>
          </cell>
          <cell r="F167" t="str">
            <v>43.50</v>
          </cell>
          <cell r="G167" t="str">
            <v>42.00</v>
          </cell>
          <cell r="H167" t="str">
            <v>85.50</v>
          </cell>
          <cell r="I167">
            <v>166</v>
          </cell>
          <cell r="J167" t="str">
            <v>未违规</v>
          </cell>
        </row>
        <row r="168">
          <cell r="A168" t="str">
            <v>何静</v>
          </cell>
          <cell r="B168" t="str">
            <v>女</v>
          </cell>
          <cell r="C168" t="str">
            <v>居民身份证</v>
          </cell>
          <cell r="D168" t="str">
            <v>522127199403177522</v>
          </cell>
          <cell r="E168" t="str">
            <v>[01]百花湖镇人民政府公开招聘</v>
          </cell>
          <cell r="F168" t="str">
            <v>43.50</v>
          </cell>
          <cell r="G168" t="str">
            <v>42.00</v>
          </cell>
          <cell r="H168" t="str">
            <v>85.50</v>
          </cell>
          <cell r="I168">
            <v>167</v>
          </cell>
          <cell r="J168" t="str">
            <v>未违规</v>
          </cell>
        </row>
        <row r="169">
          <cell r="A169" t="str">
            <v>赵家俊</v>
          </cell>
          <cell r="B169" t="str">
            <v>男</v>
          </cell>
          <cell r="C169" t="str">
            <v>居民身份证</v>
          </cell>
          <cell r="D169" t="str">
            <v>522528199401200416</v>
          </cell>
          <cell r="E169" t="str">
            <v>[01]百花湖镇人民政府公开招聘</v>
          </cell>
          <cell r="F169" t="str">
            <v>46.50</v>
          </cell>
          <cell r="G169" t="str">
            <v>39.00</v>
          </cell>
          <cell r="H169" t="str">
            <v>85.50</v>
          </cell>
          <cell r="I169">
            <v>168</v>
          </cell>
          <cell r="J169" t="str">
            <v>未违规</v>
          </cell>
        </row>
        <row r="170">
          <cell r="A170" t="str">
            <v>李颖</v>
          </cell>
          <cell r="B170" t="str">
            <v>女</v>
          </cell>
          <cell r="C170" t="str">
            <v>居民身份证</v>
          </cell>
          <cell r="D170" t="str">
            <v>522425199806010181</v>
          </cell>
          <cell r="E170" t="str">
            <v>[01]百花湖镇人民政府公开招聘</v>
          </cell>
          <cell r="F170" t="str">
            <v>52.50</v>
          </cell>
          <cell r="G170" t="str">
            <v>33.00</v>
          </cell>
          <cell r="H170" t="str">
            <v>85.50</v>
          </cell>
          <cell r="I170">
            <v>169</v>
          </cell>
          <cell r="J170" t="str">
            <v>未违规</v>
          </cell>
        </row>
        <row r="171">
          <cell r="A171" t="str">
            <v>贺婷婷</v>
          </cell>
          <cell r="B171" t="str">
            <v>女</v>
          </cell>
          <cell r="C171" t="str">
            <v>居民身份证</v>
          </cell>
          <cell r="D171" t="str">
            <v>520202200007124746</v>
          </cell>
          <cell r="E171" t="str">
            <v>[01]百花湖镇人民政府公开招聘</v>
          </cell>
          <cell r="F171" t="str">
            <v>45.00</v>
          </cell>
          <cell r="G171" t="str">
            <v>40.00</v>
          </cell>
          <cell r="H171" t="str">
            <v>85.00</v>
          </cell>
          <cell r="I171">
            <v>170</v>
          </cell>
          <cell r="J171" t="str">
            <v>未违规</v>
          </cell>
        </row>
        <row r="172">
          <cell r="A172" t="str">
            <v>陈杰</v>
          </cell>
          <cell r="B172" t="str">
            <v>男</v>
          </cell>
          <cell r="C172" t="str">
            <v>居民身份证</v>
          </cell>
          <cell r="D172" t="str">
            <v>522228199711283134</v>
          </cell>
          <cell r="E172" t="str">
            <v>[01]百花湖镇人民政府公开招聘</v>
          </cell>
          <cell r="F172" t="str">
            <v>45.00</v>
          </cell>
          <cell r="G172" t="str">
            <v>40.00</v>
          </cell>
          <cell r="H172" t="str">
            <v>85.00</v>
          </cell>
          <cell r="I172">
            <v>171</v>
          </cell>
          <cell r="J172" t="str">
            <v>未违规</v>
          </cell>
        </row>
        <row r="173">
          <cell r="A173" t="str">
            <v>张妮</v>
          </cell>
          <cell r="B173" t="str">
            <v>女</v>
          </cell>
          <cell r="C173" t="str">
            <v>居民身份证</v>
          </cell>
          <cell r="D173" t="str">
            <v>52242219990129622X</v>
          </cell>
          <cell r="E173" t="str">
            <v>[01]百花湖镇人民政府公开招聘</v>
          </cell>
          <cell r="F173" t="str">
            <v>42.00</v>
          </cell>
          <cell r="G173" t="str">
            <v>43.00</v>
          </cell>
          <cell r="H173" t="str">
            <v>85.00</v>
          </cell>
          <cell r="I173">
            <v>172</v>
          </cell>
          <cell r="J173" t="str">
            <v>未违规</v>
          </cell>
        </row>
        <row r="174">
          <cell r="A174" t="str">
            <v>贺阳</v>
          </cell>
          <cell r="B174" t="str">
            <v>男</v>
          </cell>
          <cell r="C174" t="str">
            <v>居民身份证</v>
          </cell>
          <cell r="D174" t="str">
            <v>522725199211190036</v>
          </cell>
          <cell r="E174" t="str">
            <v>[01]百花湖镇人民政府公开招聘</v>
          </cell>
          <cell r="F174" t="str">
            <v>45.00</v>
          </cell>
          <cell r="G174" t="str">
            <v>40.00</v>
          </cell>
          <cell r="H174" t="str">
            <v>85.00</v>
          </cell>
          <cell r="I174">
            <v>173</v>
          </cell>
          <cell r="J174" t="str">
            <v>未违规</v>
          </cell>
        </row>
        <row r="175">
          <cell r="A175" t="str">
            <v>唐成</v>
          </cell>
          <cell r="B175" t="str">
            <v>男</v>
          </cell>
          <cell r="C175" t="str">
            <v>居民身份证</v>
          </cell>
          <cell r="D175" t="str">
            <v>522130199510052459</v>
          </cell>
          <cell r="E175" t="str">
            <v>[01]百花湖镇人民政府公开招聘</v>
          </cell>
          <cell r="F175" t="str">
            <v>51.00</v>
          </cell>
          <cell r="G175" t="str">
            <v>34.00</v>
          </cell>
          <cell r="H175" t="str">
            <v>85.00</v>
          </cell>
          <cell r="I175">
            <v>174</v>
          </cell>
          <cell r="J175" t="str">
            <v>未违规</v>
          </cell>
        </row>
        <row r="176">
          <cell r="A176" t="str">
            <v>周旺</v>
          </cell>
          <cell r="B176" t="str">
            <v>男</v>
          </cell>
          <cell r="C176" t="str">
            <v>居民身份证</v>
          </cell>
          <cell r="D176" t="str">
            <v>52242819940804481X</v>
          </cell>
          <cell r="E176" t="str">
            <v>[01]百花湖镇人民政府公开招聘</v>
          </cell>
          <cell r="F176" t="str">
            <v>45.00</v>
          </cell>
          <cell r="G176" t="str">
            <v>40.00</v>
          </cell>
          <cell r="H176" t="str">
            <v>85.00</v>
          </cell>
          <cell r="I176">
            <v>175</v>
          </cell>
          <cell r="J176" t="str">
            <v>未违规</v>
          </cell>
        </row>
        <row r="177">
          <cell r="A177" t="str">
            <v>姚黎</v>
          </cell>
          <cell r="B177" t="str">
            <v>女</v>
          </cell>
          <cell r="C177" t="str">
            <v>居民身份证</v>
          </cell>
          <cell r="D177" t="str">
            <v>522223199407040427</v>
          </cell>
          <cell r="E177" t="str">
            <v>[01]百花湖镇人民政府公开招聘</v>
          </cell>
          <cell r="F177" t="str">
            <v>48.00</v>
          </cell>
          <cell r="G177" t="str">
            <v>37.00</v>
          </cell>
          <cell r="H177" t="str">
            <v>85.00</v>
          </cell>
          <cell r="I177">
            <v>176</v>
          </cell>
          <cell r="J177" t="str">
            <v>未违规</v>
          </cell>
        </row>
        <row r="178">
          <cell r="A178" t="str">
            <v>董艳玲</v>
          </cell>
          <cell r="B178" t="str">
            <v>女</v>
          </cell>
          <cell r="C178" t="str">
            <v>居民身份证</v>
          </cell>
          <cell r="D178" t="str">
            <v>522501199801025565</v>
          </cell>
          <cell r="E178" t="str">
            <v>[01]百花湖镇人民政府公开招聘</v>
          </cell>
          <cell r="F178" t="str">
            <v>45.00</v>
          </cell>
          <cell r="G178" t="str">
            <v>40.00</v>
          </cell>
          <cell r="H178" t="str">
            <v>85.00</v>
          </cell>
          <cell r="I178">
            <v>177</v>
          </cell>
          <cell r="J178" t="str">
            <v>未违规</v>
          </cell>
        </row>
        <row r="179">
          <cell r="A179" t="str">
            <v>熊欢</v>
          </cell>
          <cell r="B179" t="str">
            <v>男</v>
          </cell>
          <cell r="C179" t="str">
            <v>居民身份证</v>
          </cell>
          <cell r="D179" t="str">
            <v>52242619991115743X</v>
          </cell>
          <cell r="E179" t="str">
            <v>[01]百花湖镇人民政府公开招聘</v>
          </cell>
          <cell r="F179" t="str">
            <v>45.00</v>
          </cell>
          <cell r="G179" t="str">
            <v>40.00</v>
          </cell>
          <cell r="H179" t="str">
            <v>85.00</v>
          </cell>
          <cell r="I179">
            <v>178</v>
          </cell>
          <cell r="J179" t="str">
            <v>未违规</v>
          </cell>
        </row>
        <row r="180">
          <cell r="A180" t="str">
            <v>梁裕</v>
          </cell>
          <cell r="B180" t="str">
            <v>女</v>
          </cell>
          <cell r="C180" t="str">
            <v>居民身份证</v>
          </cell>
          <cell r="D180" t="str">
            <v>522123199812300020</v>
          </cell>
          <cell r="E180" t="str">
            <v>[01]百花湖镇人民政府公开招聘</v>
          </cell>
          <cell r="F180" t="str">
            <v>45.00</v>
          </cell>
          <cell r="G180" t="str">
            <v>40.00</v>
          </cell>
          <cell r="H180" t="str">
            <v>85.00</v>
          </cell>
          <cell r="I180">
            <v>179</v>
          </cell>
          <cell r="J180" t="str">
            <v>未违规</v>
          </cell>
        </row>
        <row r="181">
          <cell r="A181" t="str">
            <v>耿佳原</v>
          </cell>
          <cell r="B181" t="str">
            <v>男</v>
          </cell>
          <cell r="C181" t="str">
            <v>居民身份证</v>
          </cell>
          <cell r="D181" t="str">
            <v>522427199306304813</v>
          </cell>
          <cell r="E181" t="str">
            <v>[01]百花湖镇人民政府公开招聘</v>
          </cell>
          <cell r="F181" t="str">
            <v>45.00</v>
          </cell>
          <cell r="G181" t="str">
            <v>40.00</v>
          </cell>
          <cell r="H181" t="str">
            <v>85.00</v>
          </cell>
          <cell r="I181">
            <v>180</v>
          </cell>
          <cell r="J181" t="str">
            <v>未违规</v>
          </cell>
        </row>
        <row r="182">
          <cell r="A182" t="str">
            <v>刘梅</v>
          </cell>
          <cell r="B182" t="str">
            <v>女</v>
          </cell>
          <cell r="C182" t="str">
            <v>居民身份证</v>
          </cell>
          <cell r="D182" t="str">
            <v>522401199702216627</v>
          </cell>
          <cell r="E182" t="str">
            <v>[01]百花湖镇人民政府公开招聘</v>
          </cell>
          <cell r="F182" t="str">
            <v>42.00</v>
          </cell>
          <cell r="G182" t="str">
            <v>43.00</v>
          </cell>
          <cell r="H182" t="str">
            <v>85.00</v>
          </cell>
          <cell r="I182">
            <v>181</v>
          </cell>
          <cell r="J182" t="str">
            <v>未违规</v>
          </cell>
        </row>
        <row r="183">
          <cell r="A183" t="str">
            <v>雷欢</v>
          </cell>
          <cell r="B183" t="str">
            <v>男</v>
          </cell>
          <cell r="C183" t="str">
            <v>居民身份证</v>
          </cell>
          <cell r="D183" t="str">
            <v>522125199207212519</v>
          </cell>
          <cell r="E183" t="str">
            <v>[01]百花湖镇人民政府公开招聘</v>
          </cell>
          <cell r="F183" t="str">
            <v>39.00</v>
          </cell>
          <cell r="G183" t="str">
            <v>46.00</v>
          </cell>
          <cell r="H183" t="str">
            <v>85.00</v>
          </cell>
          <cell r="I183">
            <v>182</v>
          </cell>
          <cell r="J183" t="str">
            <v>未违规</v>
          </cell>
        </row>
        <row r="184">
          <cell r="A184" t="str">
            <v>郑远习</v>
          </cell>
          <cell r="B184" t="str">
            <v>女</v>
          </cell>
          <cell r="C184" t="str">
            <v>居民身份证</v>
          </cell>
          <cell r="D184" t="str">
            <v>522124199810274486</v>
          </cell>
          <cell r="E184" t="str">
            <v>[01]百花湖镇人民政府公开招聘</v>
          </cell>
          <cell r="F184" t="str">
            <v>42.00</v>
          </cell>
          <cell r="G184" t="str">
            <v>43.00</v>
          </cell>
          <cell r="H184" t="str">
            <v>85.00</v>
          </cell>
          <cell r="I184">
            <v>183</v>
          </cell>
          <cell r="J184" t="str">
            <v>未违规</v>
          </cell>
        </row>
        <row r="185">
          <cell r="A185" t="str">
            <v>景应彪</v>
          </cell>
          <cell r="B185" t="str">
            <v>男</v>
          </cell>
          <cell r="C185" t="str">
            <v>居民身份证</v>
          </cell>
          <cell r="D185" t="str">
            <v>522224199803143416</v>
          </cell>
          <cell r="E185" t="str">
            <v>[01]百花湖镇人民政府公开招聘</v>
          </cell>
          <cell r="F185" t="str">
            <v>46.50</v>
          </cell>
          <cell r="G185" t="str">
            <v>38.00</v>
          </cell>
          <cell r="H185" t="str">
            <v>84.50</v>
          </cell>
          <cell r="I185">
            <v>184</v>
          </cell>
          <cell r="J185" t="str">
            <v>未违规</v>
          </cell>
        </row>
        <row r="186">
          <cell r="A186" t="str">
            <v>唐双</v>
          </cell>
          <cell r="B186" t="str">
            <v>男</v>
          </cell>
          <cell r="C186" t="str">
            <v>居民身份证</v>
          </cell>
          <cell r="D186" t="str">
            <v>522428199609015011</v>
          </cell>
          <cell r="E186" t="str">
            <v>[01]百花湖镇人民政府公开招聘</v>
          </cell>
          <cell r="F186" t="str">
            <v>40.50</v>
          </cell>
          <cell r="G186" t="str">
            <v>44.00</v>
          </cell>
          <cell r="H186" t="str">
            <v>84.50</v>
          </cell>
          <cell r="I186">
            <v>185</v>
          </cell>
          <cell r="J186" t="str">
            <v>未违规</v>
          </cell>
        </row>
        <row r="187">
          <cell r="A187" t="str">
            <v>郑娜</v>
          </cell>
          <cell r="B187" t="str">
            <v>女</v>
          </cell>
          <cell r="C187" t="str">
            <v>居民身份证</v>
          </cell>
          <cell r="D187" t="str">
            <v>522401199612113229</v>
          </cell>
          <cell r="E187" t="str">
            <v>[01]百花湖镇人民政府公开招聘</v>
          </cell>
          <cell r="F187" t="str">
            <v>43.50</v>
          </cell>
          <cell r="G187" t="str">
            <v>41.00</v>
          </cell>
          <cell r="H187" t="str">
            <v>84.50</v>
          </cell>
          <cell r="I187">
            <v>186</v>
          </cell>
          <cell r="J187" t="str">
            <v>未违规</v>
          </cell>
        </row>
        <row r="188">
          <cell r="A188" t="str">
            <v>余兴燕</v>
          </cell>
          <cell r="B188" t="str">
            <v>女</v>
          </cell>
          <cell r="C188" t="str">
            <v>居民身份证</v>
          </cell>
          <cell r="D188" t="str">
            <v>522121199902063644</v>
          </cell>
          <cell r="E188" t="str">
            <v>[01]百花湖镇人民政府公开招聘</v>
          </cell>
          <cell r="F188" t="str">
            <v>43.50</v>
          </cell>
          <cell r="G188" t="str">
            <v>41.00</v>
          </cell>
          <cell r="H188" t="str">
            <v>84.50</v>
          </cell>
          <cell r="I188">
            <v>187</v>
          </cell>
          <cell r="J188" t="str">
            <v>未违规</v>
          </cell>
        </row>
        <row r="189">
          <cell r="A189" t="str">
            <v>周爽</v>
          </cell>
          <cell r="B189" t="str">
            <v>男</v>
          </cell>
          <cell r="C189" t="str">
            <v>居民身份证</v>
          </cell>
          <cell r="D189" t="str">
            <v>522422199801080050</v>
          </cell>
          <cell r="E189" t="str">
            <v>[01]百花湖镇人民政府公开招聘</v>
          </cell>
          <cell r="F189" t="str">
            <v>39.00</v>
          </cell>
          <cell r="G189" t="str">
            <v>45.00</v>
          </cell>
          <cell r="H189" t="str">
            <v>84.00</v>
          </cell>
          <cell r="I189">
            <v>188</v>
          </cell>
          <cell r="J189" t="str">
            <v>未违规</v>
          </cell>
        </row>
        <row r="190">
          <cell r="A190" t="str">
            <v>张其洪</v>
          </cell>
          <cell r="B190" t="str">
            <v>男</v>
          </cell>
          <cell r="C190" t="str">
            <v>居民身份证</v>
          </cell>
          <cell r="D190" t="str">
            <v>522725199705206851</v>
          </cell>
          <cell r="E190" t="str">
            <v>[01]百花湖镇人民政府公开招聘</v>
          </cell>
          <cell r="F190" t="str">
            <v>48.00</v>
          </cell>
          <cell r="G190" t="str">
            <v>36.00</v>
          </cell>
          <cell r="H190" t="str">
            <v>84.00</v>
          </cell>
          <cell r="I190">
            <v>189</v>
          </cell>
          <cell r="J190" t="str">
            <v>未违规</v>
          </cell>
        </row>
        <row r="191">
          <cell r="A191" t="str">
            <v>聂小波</v>
          </cell>
          <cell r="B191" t="str">
            <v>男</v>
          </cell>
          <cell r="C191" t="str">
            <v>居民身份证</v>
          </cell>
          <cell r="D191" t="str">
            <v>520123199701152414</v>
          </cell>
          <cell r="E191" t="str">
            <v>[01]百花湖镇人民政府公开招聘</v>
          </cell>
          <cell r="F191" t="str">
            <v>45.00</v>
          </cell>
          <cell r="G191" t="str">
            <v>39.00</v>
          </cell>
          <cell r="H191" t="str">
            <v>84.00</v>
          </cell>
          <cell r="I191">
            <v>190</v>
          </cell>
          <cell r="J191" t="str">
            <v>未违规</v>
          </cell>
        </row>
        <row r="192">
          <cell r="A192" t="str">
            <v>宋娜娜</v>
          </cell>
          <cell r="B192" t="str">
            <v>女</v>
          </cell>
          <cell r="C192" t="str">
            <v>居民身份证</v>
          </cell>
          <cell r="D192" t="str">
            <v>522729199803163926</v>
          </cell>
          <cell r="E192" t="str">
            <v>[01]百花湖镇人民政府公开招聘</v>
          </cell>
          <cell r="F192" t="str">
            <v>39.00</v>
          </cell>
          <cell r="G192" t="str">
            <v>45.00</v>
          </cell>
          <cell r="H192" t="str">
            <v>84.00</v>
          </cell>
          <cell r="I192">
            <v>191</v>
          </cell>
          <cell r="J192" t="str">
            <v>未违规</v>
          </cell>
        </row>
        <row r="193">
          <cell r="A193" t="str">
            <v>王娜娜</v>
          </cell>
          <cell r="B193" t="str">
            <v>女</v>
          </cell>
          <cell r="C193" t="str">
            <v>居民身份证</v>
          </cell>
          <cell r="D193" t="str">
            <v>522530199505131322</v>
          </cell>
          <cell r="E193" t="str">
            <v>[01]百花湖镇人民政府公开招聘</v>
          </cell>
          <cell r="F193" t="str">
            <v>39.00</v>
          </cell>
          <cell r="G193" t="str">
            <v>45.00</v>
          </cell>
          <cell r="H193" t="str">
            <v>84.00</v>
          </cell>
          <cell r="I193">
            <v>192</v>
          </cell>
          <cell r="J193" t="str">
            <v>未违规</v>
          </cell>
        </row>
        <row r="194">
          <cell r="A194" t="str">
            <v>李印</v>
          </cell>
          <cell r="B194" t="str">
            <v>女</v>
          </cell>
          <cell r="C194" t="str">
            <v>居民身份证</v>
          </cell>
          <cell r="D194" t="str">
            <v>522527199610160127</v>
          </cell>
          <cell r="E194" t="str">
            <v>[01]百花湖镇人民政府公开招聘</v>
          </cell>
          <cell r="F194" t="str">
            <v>39.00</v>
          </cell>
          <cell r="G194" t="str">
            <v>45.00</v>
          </cell>
          <cell r="H194" t="str">
            <v>84.00</v>
          </cell>
          <cell r="I194">
            <v>193</v>
          </cell>
          <cell r="J194" t="str">
            <v>未违规</v>
          </cell>
        </row>
        <row r="195">
          <cell r="A195" t="str">
            <v>汪楠玲</v>
          </cell>
          <cell r="B195" t="str">
            <v>女</v>
          </cell>
          <cell r="C195" t="str">
            <v>居民身份证</v>
          </cell>
          <cell r="D195" t="str">
            <v>522225199608257289</v>
          </cell>
          <cell r="E195" t="str">
            <v>[01]百花湖镇人民政府公开招聘</v>
          </cell>
          <cell r="F195" t="str">
            <v>54.00</v>
          </cell>
          <cell r="G195" t="str">
            <v>30.00</v>
          </cell>
          <cell r="H195" t="str">
            <v>84.00</v>
          </cell>
          <cell r="I195">
            <v>194</v>
          </cell>
          <cell r="J195" t="str">
            <v>未违规</v>
          </cell>
        </row>
        <row r="196">
          <cell r="A196" t="str">
            <v>卢凤琴</v>
          </cell>
          <cell r="B196" t="str">
            <v>女</v>
          </cell>
          <cell r="C196" t="str">
            <v>居民身份证</v>
          </cell>
          <cell r="D196" t="str">
            <v>522426199502172428</v>
          </cell>
          <cell r="E196" t="str">
            <v>[01]百花湖镇人民政府公开招聘</v>
          </cell>
          <cell r="F196" t="str">
            <v>49.50</v>
          </cell>
          <cell r="G196" t="str">
            <v>34.00</v>
          </cell>
          <cell r="H196" t="str">
            <v>83.50</v>
          </cell>
          <cell r="I196">
            <v>195</v>
          </cell>
          <cell r="J196" t="str">
            <v>未违规</v>
          </cell>
        </row>
        <row r="197">
          <cell r="A197" t="str">
            <v>徐东</v>
          </cell>
          <cell r="B197" t="str">
            <v>女</v>
          </cell>
          <cell r="C197" t="str">
            <v>居民身份证</v>
          </cell>
          <cell r="D197" t="str">
            <v>520123199201015421</v>
          </cell>
          <cell r="E197" t="str">
            <v>[01]百花湖镇人民政府公开招聘</v>
          </cell>
          <cell r="F197" t="str">
            <v>40.50</v>
          </cell>
          <cell r="G197" t="str">
            <v>43.00</v>
          </cell>
          <cell r="H197" t="str">
            <v>83.50</v>
          </cell>
          <cell r="I197">
            <v>196</v>
          </cell>
          <cell r="J197" t="str">
            <v>未违规</v>
          </cell>
        </row>
        <row r="198">
          <cell r="A198" t="str">
            <v>刘成竹</v>
          </cell>
          <cell r="B198" t="str">
            <v>女</v>
          </cell>
          <cell r="C198" t="str">
            <v>居民身份证</v>
          </cell>
          <cell r="D198" t="str">
            <v>520123199307232440</v>
          </cell>
          <cell r="E198" t="str">
            <v>[01]百花湖镇人民政府公开招聘</v>
          </cell>
          <cell r="F198" t="str">
            <v>43.50</v>
          </cell>
          <cell r="G198" t="str">
            <v>40.00</v>
          </cell>
          <cell r="H198" t="str">
            <v>83.50</v>
          </cell>
          <cell r="I198">
            <v>197</v>
          </cell>
          <cell r="J198" t="str">
            <v>未违规</v>
          </cell>
        </row>
        <row r="199">
          <cell r="A199" t="str">
            <v>刘晓静</v>
          </cell>
          <cell r="B199" t="str">
            <v>女</v>
          </cell>
          <cell r="C199" t="str">
            <v>居民身份证</v>
          </cell>
          <cell r="D199" t="str">
            <v>52240119970823704X</v>
          </cell>
          <cell r="E199" t="str">
            <v>[01]百花湖镇人民政府公开招聘</v>
          </cell>
          <cell r="F199" t="str">
            <v>43.50</v>
          </cell>
          <cell r="G199" t="str">
            <v>40.00</v>
          </cell>
          <cell r="H199" t="str">
            <v>83.50</v>
          </cell>
          <cell r="I199">
            <v>198</v>
          </cell>
          <cell r="J199" t="str">
            <v>未违规</v>
          </cell>
        </row>
        <row r="200">
          <cell r="A200" t="str">
            <v>王位</v>
          </cell>
          <cell r="B200" t="str">
            <v>男</v>
          </cell>
          <cell r="C200" t="str">
            <v>居民身份证</v>
          </cell>
          <cell r="D200" t="str">
            <v>522228199705051716</v>
          </cell>
          <cell r="E200" t="str">
            <v>[01]百花湖镇人民政府公开招聘</v>
          </cell>
          <cell r="F200" t="str">
            <v>43.50</v>
          </cell>
          <cell r="G200" t="str">
            <v>40.00</v>
          </cell>
          <cell r="H200" t="str">
            <v>83.50</v>
          </cell>
          <cell r="I200">
            <v>199</v>
          </cell>
          <cell r="J200" t="str">
            <v>未违规</v>
          </cell>
        </row>
        <row r="201">
          <cell r="A201" t="str">
            <v>浦鹏航</v>
          </cell>
          <cell r="B201" t="str">
            <v>男</v>
          </cell>
          <cell r="C201" t="str">
            <v>居民身份证</v>
          </cell>
          <cell r="D201" t="str">
            <v>522427199805181416</v>
          </cell>
          <cell r="E201" t="str">
            <v>[01]百花湖镇人民政府公开招聘</v>
          </cell>
          <cell r="F201" t="str">
            <v>43.50</v>
          </cell>
          <cell r="G201" t="str">
            <v>40.00</v>
          </cell>
          <cell r="H201" t="str">
            <v>83.50</v>
          </cell>
          <cell r="I201">
            <v>200</v>
          </cell>
          <cell r="J201" t="str">
            <v>未违规</v>
          </cell>
        </row>
        <row r="202">
          <cell r="A202" t="str">
            <v>饶锡霜</v>
          </cell>
          <cell r="B202" t="str">
            <v>女</v>
          </cell>
          <cell r="C202" t="str">
            <v>居民身份证</v>
          </cell>
          <cell r="D202" t="str">
            <v>522128199708081544</v>
          </cell>
          <cell r="E202" t="str">
            <v>[01]百花湖镇人民政府公开招聘</v>
          </cell>
          <cell r="F202" t="str">
            <v>43.50</v>
          </cell>
          <cell r="G202" t="str">
            <v>40.00</v>
          </cell>
          <cell r="H202" t="str">
            <v>83.50</v>
          </cell>
          <cell r="I202">
            <v>201</v>
          </cell>
          <cell r="J202" t="str">
            <v>未违规</v>
          </cell>
        </row>
        <row r="203">
          <cell r="A203" t="str">
            <v>李小艳</v>
          </cell>
          <cell r="B203" t="str">
            <v>女</v>
          </cell>
          <cell r="C203" t="str">
            <v>居民身份证</v>
          </cell>
          <cell r="D203" t="str">
            <v>522225199112235721</v>
          </cell>
          <cell r="E203" t="str">
            <v>[01]百花湖镇人民政府公开招聘</v>
          </cell>
          <cell r="F203" t="str">
            <v>43.50</v>
          </cell>
          <cell r="G203" t="str">
            <v>40.00</v>
          </cell>
          <cell r="H203" t="str">
            <v>83.50</v>
          </cell>
          <cell r="I203">
            <v>202</v>
          </cell>
          <cell r="J203" t="str">
            <v>未违规</v>
          </cell>
        </row>
        <row r="204">
          <cell r="A204" t="str">
            <v>申凤芹</v>
          </cell>
          <cell r="B204" t="str">
            <v>女</v>
          </cell>
          <cell r="C204" t="str">
            <v>居民身份证</v>
          </cell>
          <cell r="D204" t="str">
            <v>522126199803057021</v>
          </cell>
          <cell r="E204" t="str">
            <v>[01]百花湖镇人民政府公开招聘</v>
          </cell>
          <cell r="F204" t="str">
            <v>49.50</v>
          </cell>
          <cell r="G204" t="str">
            <v>34.00</v>
          </cell>
          <cell r="H204" t="str">
            <v>83.50</v>
          </cell>
          <cell r="I204">
            <v>203</v>
          </cell>
          <cell r="J204" t="str">
            <v>未违规</v>
          </cell>
        </row>
        <row r="205">
          <cell r="A205" t="str">
            <v>李杰</v>
          </cell>
          <cell r="B205" t="str">
            <v>男</v>
          </cell>
          <cell r="C205" t="str">
            <v>居民身份证</v>
          </cell>
          <cell r="D205" t="str">
            <v>522427199611087659</v>
          </cell>
          <cell r="E205" t="str">
            <v>[01]百花湖镇人民政府公开招聘</v>
          </cell>
          <cell r="F205" t="str">
            <v>40.50</v>
          </cell>
          <cell r="G205" t="str">
            <v>43.00</v>
          </cell>
          <cell r="H205" t="str">
            <v>83.50</v>
          </cell>
          <cell r="I205">
            <v>204</v>
          </cell>
          <cell r="J205" t="str">
            <v>未违规</v>
          </cell>
        </row>
        <row r="206">
          <cell r="A206" t="str">
            <v>潘欣婷</v>
          </cell>
          <cell r="B206" t="str">
            <v>女</v>
          </cell>
          <cell r="C206" t="str">
            <v>居民身份证</v>
          </cell>
          <cell r="D206" t="str">
            <v>522633199708037023</v>
          </cell>
          <cell r="E206" t="str">
            <v>[01]百花湖镇人民政府公开招聘</v>
          </cell>
          <cell r="F206" t="str">
            <v>43.50</v>
          </cell>
          <cell r="G206" t="str">
            <v>40.00</v>
          </cell>
          <cell r="H206" t="str">
            <v>83.50</v>
          </cell>
          <cell r="I206">
            <v>205</v>
          </cell>
          <cell r="J206" t="str">
            <v>未违规</v>
          </cell>
        </row>
        <row r="207">
          <cell r="A207" t="str">
            <v>李孟春</v>
          </cell>
          <cell r="B207" t="str">
            <v>女</v>
          </cell>
          <cell r="C207" t="str">
            <v>居民身份证</v>
          </cell>
          <cell r="D207" t="str">
            <v>522422199808061020</v>
          </cell>
          <cell r="E207" t="str">
            <v>[01]百花湖镇人民政府公开招聘</v>
          </cell>
          <cell r="F207" t="str">
            <v>45.00</v>
          </cell>
          <cell r="G207" t="str">
            <v>38.00</v>
          </cell>
          <cell r="H207" t="str">
            <v>83.00</v>
          </cell>
          <cell r="I207">
            <v>206</v>
          </cell>
          <cell r="J207" t="str">
            <v>未违规</v>
          </cell>
        </row>
        <row r="208">
          <cell r="A208" t="str">
            <v>张运红</v>
          </cell>
          <cell r="B208" t="str">
            <v>女</v>
          </cell>
          <cell r="C208" t="str">
            <v>居民身份证</v>
          </cell>
          <cell r="D208" t="str">
            <v>520113199806112029</v>
          </cell>
          <cell r="E208" t="str">
            <v>[01]百花湖镇人民政府公开招聘</v>
          </cell>
          <cell r="F208" t="str">
            <v>39.00</v>
          </cell>
          <cell r="G208" t="str">
            <v>44.00</v>
          </cell>
          <cell r="H208" t="str">
            <v>83.00</v>
          </cell>
          <cell r="I208">
            <v>207</v>
          </cell>
          <cell r="J208" t="str">
            <v>未违规</v>
          </cell>
        </row>
        <row r="209">
          <cell r="A209" t="str">
            <v>穆焱</v>
          </cell>
          <cell r="B209" t="str">
            <v>男</v>
          </cell>
          <cell r="C209" t="str">
            <v>居民身份证</v>
          </cell>
          <cell r="D209" t="str">
            <v>52212119960802525X</v>
          </cell>
          <cell r="E209" t="str">
            <v>[01]百花湖镇人民政府公开招聘</v>
          </cell>
          <cell r="F209" t="str">
            <v>48.00</v>
          </cell>
          <cell r="G209" t="str">
            <v>35.00</v>
          </cell>
          <cell r="H209" t="str">
            <v>83.00</v>
          </cell>
          <cell r="I209">
            <v>208</v>
          </cell>
          <cell r="J209" t="str">
            <v>未违规</v>
          </cell>
        </row>
        <row r="210">
          <cell r="A210" t="str">
            <v>代敏燕</v>
          </cell>
          <cell r="B210" t="str">
            <v>女</v>
          </cell>
          <cell r="C210" t="str">
            <v>居民身份证</v>
          </cell>
          <cell r="D210" t="str">
            <v>522226199808195621</v>
          </cell>
          <cell r="E210" t="str">
            <v>[01]百花湖镇人民政府公开招聘</v>
          </cell>
          <cell r="F210" t="str">
            <v>39.00</v>
          </cell>
          <cell r="G210" t="str">
            <v>44.00</v>
          </cell>
          <cell r="H210" t="str">
            <v>83.00</v>
          </cell>
          <cell r="I210">
            <v>209</v>
          </cell>
          <cell r="J210" t="str">
            <v>未违规</v>
          </cell>
        </row>
        <row r="211">
          <cell r="A211" t="str">
            <v>刘朝金</v>
          </cell>
          <cell r="B211" t="str">
            <v>男</v>
          </cell>
          <cell r="C211" t="str">
            <v>居民身份证</v>
          </cell>
          <cell r="D211" t="str">
            <v>522228199412140811</v>
          </cell>
          <cell r="E211" t="str">
            <v>[01]百花湖镇人民政府公开招聘</v>
          </cell>
          <cell r="F211" t="str">
            <v>45.00</v>
          </cell>
          <cell r="G211" t="str">
            <v>38.00</v>
          </cell>
          <cell r="H211" t="str">
            <v>83.00</v>
          </cell>
          <cell r="I211">
            <v>210</v>
          </cell>
          <cell r="J211" t="str">
            <v>未违规</v>
          </cell>
        </row>
        <row r="212">
          <cell r="A212" t="str">
            <v>李军军</v>
          </cell>
          <cell r="B212" t="str">
            <v>男</v>
          </cell>
          <cell r="C212" t="str">
            <v>居民身份证</v>
          </cell>
          <cell r="D212" t="str">
            <v>522123199110171535</v>
          </cell>
          <cell r="E212" t="str">
            <v>[01]百花湖镇人民政府公开招聘</v>
          </cell>
          <cell r="F212" t="str">
            <v>48.00</v>
          </cell>
          <cell r="G212" t="str">
            <v>35.00</v>
          </cell>
          <cell r="H212" t="str">
            <v>83.00</v>
          </cell>
          <cell r="I212">
            <v>211</v>
          </cell>
          <cell r="J212" t="str">
            <v>未违规</v>
          </cell>
        </row>
        <row r="213">
          <cell r="A213" t="str">
            <v>陶静</v>
          </cell>
          <cell r="B213" t="str">
            <v>男</v>
          </cell>
          <cell r="C213" t="str">
            <v>居民身份证</v>
          </cell>
          <cell r="D213" t="str">
            <v>522123199702094019</v>
          </cell>
          <cell r="E213" t="str">
            <v>[01]百花湖镇人民政府公开招聘</v>
          </cell>
          <cell r="F213" t="str">
            <v>51.00</v>
          </cell>
          <cell r="G213" t="str">
            <v>32.00</v>
          </cell>
          <cell r="H213" t="str">
            <v>83.00</v>
          </cell>
          <cell r="I213">
            <v>212</v>
          </cell>
          <cell r="J213" t="str">
            <v>未违规</v>
          </cell>
        </row>
        <row r="214">
          <cell r="A214" t="str">
            <v>卢高翔</v>
          </cell>
          <cell r="B214" t="str">
            <v>女</v>
          </cell>
          <cell r="C214" t="str">
            <v>居民身份证</v>
          </cell>
          <cell r="D214" t="str">
            <v>520102199812281620</v>
          </cell>
          <cell r="E214" t="str">
            <v>[01]百花湖镇人民政府公开招聘</v>
          </cell>
          <cell r="F214" t="str">
            <v>42.00</v>
          </cell>
          <cell r="G214" t="str">
            <v>41.00</v>
          </cell>
          <cell r="H214" t="str">
            <v>83.00</v>
          </cell>
          <cell r="I214">
            <v>213</v>
          </cell>
          <cell r="J214" t="str">
            <v>未违规</v>
          </cell>
        </row>
        <row r="215">
          <cell r="A215" t="str">
            <v>王丽</v>
          </cell>
          <cell r="B215" t="str">
            <v>女</v>
          </cell>
          <cell r="C215" t="str">
            <v>居民身份证</v>
          </cell>
          <cell r="D215" t="str">
            <v>522225199808131226</v>
          </cell>
          <cell r="E215" t="str">
            <v>[01]百花湖镇人民政府公开招聘</v>
          </cell>
          <cell r="F215" t="str">
            <v>49.50</v>
          </cell>
          <cell r="G215" t="str">
            <v>33.00</v>
          </cell>
          <cell r="H215" t="str">
            <v>82.50</v>
          </cell>
          <cell r="I215">
            <v>214</v>
          </cell>
          <cell r="J215" t="str">
            <v>未违规</v>
          </cell>
        </row>
        <row r="216">
          <cell r="A216" t="str">
            <v>何启进</v>
          </cell>
          <cell r="B216" t="str">
            <v>男</v>
          </cell>
          <cell r="C216" t="str">
            <v>居民身份证</v>
          </cell>
          <cell r="D216" t="str">
            <v>522321199610102534</v>
          </cell>
          <cell r="E216" t="str">
            <v>[01]百花湖镇人民政府公开招聘</v>
          </cell>
          <cell r="F216" t="str">
            <v>43.50</v>
          </cell>
          <cell r="G216" t="str">
            <v>39.00</v>
          </cell>
          <cell r="H216" t="str">
            <v>82.50</v>
          </cell>
          <cell r="I216">
            <v>215</v>
          </cell>
          <cell r="J216" t="str">
            <v>未违规</v>
          </cell>
        </row>
        <row r="217">
          <cell r="A217" t="str">
            <v>蒋卓材</v>
          </cell>
          <cell r="B217" t="str">
            <v>女</v>
          </cell>
          <cell r="C217" t="str">
            <v>居民身份证</v>
          </cell>
          <cell r="D217" t="str">
            <v>52222719980909444X</v>
          </cell>
          <cell r="E217" t="str">
            <v>[01]百花湖镇人民政府公开招聘</v>
          </cell>
          <cell r="F217" t="str">
            <v>37.50</v>
          </cell>
          <cell r="G217" t="str">
            <v>45.00</v>
          </cell>
          <cell r="H217" t="str">
            <v>82.50</v>
          </cell>
          <cell r="I217">
            <v>216</v>
          </cell>
          <cell r="J217" t="str">
            <v>未违规</v>
          </cell>
        </row>
        <row r="218">
          <cell r="A218" t="str">
            <v>陈敏</v>
          </cell>
          <cell r="B218" t="str">
            <v>女</v>
          </cell>
          <cell r="C218" t="str">
            <v>居民身份证</v>
          </cell>
          <cell r="D218" t="str">
            <v>522127199609047029</v>
          </cell>
          <cell r="E218" t="str">
            <v>[01]百花湖镇人民政府公开招聘</v>
          </cell>
          <cell r="F218" t="str">
            <v>52.50</v>
          </cell>
          <cell r="G218" t="str">
            <v>30.00</v>
          </cell>
          <cell r="H218" t="str">
            <v>82.50</v>
          </cell>
          <cell r="I218">
            <v>217</v>
          </cell>
          <cell r="J218" t="str">
            <v>未违规</v>
          </cell>
        </row>
        <row r="219">
          <cell r="A219" t="str">
            <v>刘龙</v>
          </cell>
          <cell r="B219" t="str">
            <v>男</v>
          </cell>
          <cell r="C219" t="str">
            <v>居民身份证</v>
          </cell>
          <cell r="D219" t="str">
            <v>522401199509230814</v>
          </cell>
          <cell r="E219" t="str">
            <v>[01]百花湖镇人民政府公开招聘</v>
          </cell>
          <cell r="F219" t="str">
            <v>40.50</v>
          </cell>
          <cell r="G219" t="str">
            <v>42.00</v>
          </cell>
          <cell r="H219" t="str">
            <v>82.50</v>
          </cell>
          <cell r="I219">
            <v>218</v>
          </cell>
          <cell r="J219" t="str">
            <v>未违规</v>
          </cell>
        </row>
        <row r="220">
          <cell r="A220" t="str">
            <v>赵秋月</v>
          </cell>
          <cell r="B220" t="str">
            <v>女</v>
          </cell>
          <cell r="C220" t="str">
            <v>居民身份证</v>
          </cell>
          <cell r="D220" t="str">
            <v>520121199407112427</v>
          </cell>
          <cell r="E220" t="str">
            <v>[01]百花湖镇人民政府公开招聘</v>
          </cell>
          <cell r="F220" t="str">
            <v>46.50</v>
          </cell>
          <cell r="G220" t="str">
            <v>36.00</v>
          </cell>
          <cell r="H220" t="str">
            <v>82.50</v>
          </cell>
          <cell r="I220">
            <v>219</v>
          </cell>
          <cell r="J220" t="str">
            <v>未违规</v>
          </cell>
        </row>
        <row r="221">
          <cell r="A221" t="str">
            <v>周航</v>
          </cell>
          <cell r="B221" t="str">
            <v>男</v>
          </cell>
          <cell r="C221" t="str">
            <v>居民身份证</v>
          </cell>
          <cell r="D221" t="str">
            <v>522128199604152037</v>
          </cell>
          <cell r="E221" t="str">
            <v>[01]百花湖镇人民政府公开招聘</v>
          </cell>
          <cell r="F221" t="str">
            <v>52.50</v>
          </cell>
          <cell r="G221" t="str">
            <v>30.00</v>
          </cell>
          <cell r="H221" t="str">
            <v>82.50</v>
          </cell>
          <cell r="I221">
            <v>220</v>
          </cell>
          <cell r="J221" t="str">
            <v>未违规</v>
          </cell>
        </row>
        <row r="222">
          <cell r="A222" t="str">
            <v>付臣敏</v>
          </cell>
          <cell r="B222" t="str">
            <v>女</v>
          </cell>
          <cell r="C222" t="str">
            <v>居民身份证</v>
          </cell>
          <cell r="D222" t="str">
            <v>522501199303215809</v>
          </cell>
          <cell r="E222" t="str">
            <v>[01]百花湖镇人民政府公开招聘</v>
          </cell>
          <cell r="F222" t="str">
            <v>40.50</v>
          </cell>
          <cell r="G222" t="str">
            <v>42.00</v>
          </cell>
          <cell r="H222" t="str">
            <v>82.50</v>
          </cell>
          <cell r="I222">
            <v>221</v>
          </cell>
          <cell r="J222" t="str">
            <v>未违规</v>
          </cell>
        </row>
        <row r="223">
          <cell r="A223" t="str">
            <v>郭崧蓉</v>
          </cell>
          <cell r="B223" t="str">
            <v>女</v>
          </cell>
          <cell r="C223" t="str">
            <v>居民身份证</v>
          </cell>
          <cell r="D223" t="str">
            <v>52222419930602482X</v>
          </cell>
          <cell r="E223" t="str">
            <v>[01]百花湖镇人民政府公开招聘</v>
          </cell>
          <cell r="F223" t="str">
            <v>46.50</v>
          </cell>
          <cell r="G223" t="str">
            <v>36.00</v>
          </cell>
          <cell r="H223" t="str">
            <v>82.50</v>
          </cell>
          <cell r="I223">
            <v>222</v>
          </cell>
          <cell r="J223" t="str">
            <v>未违规</v>
          </cell>
        </row>
        <row r="224">
          <cell r="A224" t="str">
            <v>金开宇</v>
          </cell>
          <cell r="B224" t="str">
            <v>女</v>
          </cell>
          <cell r="C224" t="str">
            <v>居民身份证</v>
          </cell>
          <cell r="D224" t="str">
            <v>520203199401033544</v>
          </cell>
          <cell r="E224" t="str">
            <v>[01]百花湖镇人民政府公开招聘</v>
          </cell>
          <cell r="F224" t="str">
            <v>46.50</v>
          </cell>
          <cell r="G224" t="str">
            <v>36.00</v>
          </cell>
          <cell r="H224" t="str">
            <v>82.50</v>
          </cell>
          <cell r="I224">
            <v>223</v>
          </cell>
          <cell r="J224" t="str">
            <v>未违规</v>
          </cell>
        </row>
        <row r="225">
          <cell r="A225" t="str">
            <v>李光艳</v>
          </cell>
          <cell r="B225" t="str">
            <v>女</v>
          </cell>
          <cell r="C225" t="str">
            <v>居民身份证</v>
          </cell>
          <cell r="D225" t="str">
            <v>522325199212020029</v>
          </cell>
          <cell r="E225" t="str">
            <v>[01]百花湖镇人民政府公开招聘</v>
          </cell>
          <cell r="F225" t="str">
            <v>43.50</v>
          </cell>
          <cell r="G225" t="str">
            <v>39.00</v>
          </cell>
          <cell r="H225" t="str">
            <v>82.50</v>
          </cell>
          <cell r="I225">
            <v>224</v>
          </cell>
          <cell r="J225" t="str">
            <v>未违规</v>
          </cell>
        </row>
        <row r="226">
          <cell r="A226" t="str">
            <v>田芳</v>
          </cell>
          <cell r="B226" t="str">
            <v>女</v>
          </cell>
          <cell r="C226" t="str">
            <v>居民身份证</v>
          </cell>
          <cell r="D226" t="str">
            <v>522127199210053064</v>
          </cell>
          <cell r="E226" t="str">
            <v>[01]百花湖镇人民政府公开招聘</v>
          </cell>
          <cell r="F226" t="str">
            <v>43.50</v>
          </cell>
          <cell r="G226" t="str">
            <v>39.00</v>
          </cell>
          <cell r="H226" t="str">
            <v>82.50</v>
          </cell>
          <cell r="I226">
            <v>225</v>
          </cell>
          <cell r="J226" t="str">
            <v>未违规</v>
          </cell>
        </row>
        <row r="227">
          <cell r="A227" t="str">
            <v>漆丽娟</v>
          </cell>
          <cell r="B227" t="str">
            <v>女</v>
          </cell>
          <cell r="C227" t="str">
            <v>居民身份证</v>
          </cell>
          <cell r="D227" t="str">
            <v>522526199206282222</v>
          </cell>
          <cell r="E227" t="str">
            <v>[01]百花湖镇人民政府公开招聘</v>
          </cell>
          <cell r="F227" t="str">
            <v>34.50</v>
          </cell>
          <cell r="G227" t="str">
            <v>48.00</v>
          </cell>
          <cell r="H227" t="str">
            <v>82.50</v>
          </cell>
          <cell r="I227">
            <v>226</v>
          </cell>
          <cell r="J227" t="str">
            <v>未违规</v>
          </cell>
        </row>
        <row r="228">
          <cell r="A228" t="str">
            <v>黎卫</v>
          </cell>
          <cell r="B228" t="str">
            <v>女</v>
          </cell>
          <cell r="C228" t="str">
            <v>居民身份证</v>
          </cell>
          <cell r="D228" t="str">
            <v>5221261995100800092</v>
          </cell>
          <cell r="E228" t="str">
            <v>[01]百花湖镇人民政府公开招聘</v>
          </cell>
          <cell r="F228" t="str">
            <v>48.00</v>
          </cell>
          <cell r="G228" t="str">
            <v>34.00</v>
          </cell>
          <cell r="H228" t="str">
            <v>82.00</v>
          </cell>
          <cell r="I228">
            <v>227</v>
          </cell>
          <cell r="J228" t="str">
            <v>未违规</v>
          </cell>
        </row>
        <row r="229">
          <cell r="A229" t="str">
            <v>罗莹</v>
          </cell>
          <cell r="B229" t="str">
            <v>女</v>
          </cell>
          <cell r="C229" t="str">
            <v>居民身份证</v>
          </cell>
          <cell r="D229" t="str">
            <v>522723199804104823</v>
          </cell>
          <cell r="E229" t="str">
            <v>[01]百花湖镇人民政府公开招聘</v>
          </cell>
          <cell r="F229" t="str">
            <v>42.00</v>
          </cell>
          <cell r="G229" t="str">
            <v>40.00</v>
          </cell>
          <cell r="H229" t="str">
            <v>82.00</v>
          </cell>
          <cell r="I229">
            <v>228</v>
          </cell>
          <cell r="J229" t="str">
            <v>未违规</v>
          </cell>
        </row>
        <row r="230">
          <cell r="A230" t="str">
            <v>李娜娜</v>
          </cell>
          <cell r="B230" t="str">
            <v>女</v>
          </cell>
          <cell r="C230" t="str">
            <v>居民身份证</v>
          </cell>
          <cell r="D230" t="str">
            <v>520201199906164029</v>
          </cell>
          <cell r="E230" t="str">
            <v>[01]百花湖镇人民政府公开招聘</v>
          </cell>
          <cell r="F230" t="str">
            <v>42.00</v>
          </cell>
          <cell r="G230" t="str">
            <v>40.00</v>
          </cell>
          <cell r="H230" t="str">
            <v>82.00</v>
          </cell>
          <cell r="I230">
            <v>229</v>
          </cell>
          <cell r="J230" t="str">
            <v>未违规</v>
          </cell>
        </row>
        <row r="231">
          <cell r="A231" t="str">
            <v>向行</v>
          </cell>
          <cell r="B231" t="str">
            <v>女</v>
          </cell>
          <cell r="C231" t="str">
            <v>居民身份证</v>
          </cell>
          <cell r="D231" t="str">
            <v>522228199603044224</v>
          </cell>
          <cell r="E231" t="str">
            <v>[01]百花湖镇人民政府公开招聘</v>
          </cell>
          <cell r="F231" t="str">
            <v>42.00</v>
          </cell>
          <cell r="G231" t="str">
            <v>40.00</v>
          </cell>
          <cell r="H231" t="str">
            <v>82.00</v>
          </cell>
          <cell r="I231">
            <v>230</v>
          </cell>
          <cell r="J231" t="str">
            <v>未违规</v>
          </cell>
        </row>
        <row r="232">
          <cell r="A232" t="str">
            <v>李中凯</v>
          </cell>
          <cell r="B232" t="str">
            <v>男</v>
          </cell>
          <cell r="C232" t="str">
            <v>居民身份证</v>
          </cell>
          <cell r="D232" t="str">
            <v>522125199502085276</v>
          </cell>
          <cell r="E232" t="str">
            <v>[01]百花湖镇人民政府公开招聘</v>
          </cell>
          <cell r="F232" t="str">
            <v>45.00</v>
          </cell>
          <cell r="G232" t="str">
            <v>37.00</v>
          </cell>
          <cell r="H232" t="str">
            <v>82.00</v>
          </cell>
          <cell r="I232">
            <v>231</v>
          </cell>
          <cell r="J232" t="str">
            <v>未违规</v>
          </cell>
        </row>
        <row r="233">
          <cell r="A233" t="str">
            <v>龙彝</v>
          </cell>
          <cell r="B233" t="str">
            <v>女</v>
          </cell>
          <cell r="C233" t="str">
            <v>居民身份证</v>
          </cell>
          <cell r="D233" t="str">
            <v>520113199708200420</v>
          </cell>
          <cell r="E233" t="str">
            <v>[01]百花湖镇人民政府公开招聘</v>
          </cell>
          <cell r="F233" t="str">
            <v>42.00</v>
          </cell>
          <cell r="G233" t="str">
            <v>40.00</v>
          </cell>
          <cell r="H233" t="str">
            <v>82.00</v>
          </cell>
          <cell r="I233">
            <v>232</v>
          </cell>
          <cell r="J233" t="str">
            <v>未违规</v>
          </cell>
        </row>
        <row r="234">
          <cell r="A234" t="str">
            <v>张声锞</v>
          </cell>
          <cell r="B234" t="str">
            <v>男</v>
          </cell>
          <cell r="C234" t="str">
            <v>居民身份证</v>
          </cell>
          <cell r="D234" t="str">
            <v>522526199604290412</v>
          </cell>
          <cell r="E234" t="str">
            <v>[01]百花湖镇人民政府公开招聘</v>
          </cell>
          <cell r="F234" t="str">
            <v>45.00</v>
          </cell>
          <cell r="G234" t="str">
            <v>37.00</v>
          </cell>
          <cell r="H234" t="str">
            <v>82.00</v>
          </cell>
          <cell r="I234">
            <v>233</v>
          </cell>
          <cell r="J234" t="str">
            <v>未违规</v>
          </cell>
        </row>
        <row r="235">
          <cell r="A235" t="str">
            <v>刘洋</v>
          </cell>
          <cell r="B235" t="str">
            <v>女</v>
          </cell>
          <cell r="C235" t="str">
            <v>居民身份证</v>
          </cell>
          <cell r="D235" t="str">
            <v>522121199509135023</v>
          </cell>
          <cell r="E235" t="str">
            <v>[01]百花湖镇人民政府公开招聘</v>
          </cell>
          <cell r="F235" t="str">
            <v>43.50</v>
          </cell>
          <cell r="G235" t="str">
            <v>38.00</v>
          </cell>
          <cell r="H235" t="str">
            <v>81.50</v>
          </cell>
          <cell r="I235">
            <v>234</v>
          </cell>
          <cell r="J235" t="str">
            <v>未违规</v>
          </cell>
        </row>
        <row r="236">
          <cell r="A236" t="str">
            <v>吴中余</v>
          </cell>
          <cell r="B236" t="str">
            <v>男</v>
          </cell>
          <cell r="C236" t="str">
            <v>居民身份证</v>
          </cell>
          <cell r="D236" t="str">
            <v>522128199709172050</v>
          </cell>
          <cell r="E236" t="str">
            <v>[01]百花湖镇人民政府公开招聘</v>
          </cell>
          <cell r="F236" t="str">
            <v>49.50</v>
          </cell>
          <cell r="G236" t="str">
            <v>32.00</v>
          </cell>
          <cell r="H236" t="str">
            <v>81.50</v>
          </cell>
          <cell r="I236">
            <v>235</v>
          </cell>
          <cell r="J236" t="str">
            <v>未违规</v>
          </cell>
        </row>
        <row r="237">
          <cell r="A237" t="str">
            <v>朱家鼎</v>
          </cell>
          <cell r="B237" t="str">
            <v>男</v>
          </cell>
          <cell r="C237" t="str">
            <v>居民身份证</v>
          </cell>
          <cell r="D237" t="str">
            <v>522401199505244418</v>
          </cell>
          <cell r="E237" t="str">
            <v>[01]百花湖镇人民政府公开招聘</v>
          </cell>
          <cell r="F237" t="str">
            <v>40.50</v>
          </cell>
          <cell r="G237" t="str">
            <v>41.00</v>
          </cell>
          <cell r="H237" t="str">
            <v>81.50</v>
          </cell>
          <cell r="I237">
            <v>236</v>
          </cell>
          <cell r="J237" t="str">
            <v>未违规</v>
          </cell>
        </row>
        <row r="238">
          <cell r="A238" t="str">
            <v>兰宇</v>
          </cell>
          <cell r="B238" t="str">
            <v>男</v>
          </cell>
          <cell r="C238" t="str">
            <v>居民身份证</v>
          </cell>
          <cell r="D238" t="str">
            <v>522229199412281610</v>
          </cell>
          <cell r="E238" t="str">
            <v>[01]百花湖镇人民政府公开招聘</v>
          </cell>
          <cell r="F238" t="str">
            <v>40.50</v>
          </cell>
          <cell r="G238" t="str">
            <v>41.00</v>
          </cell>
          <cell r="H238" t="str">
            <v>81.50</v>
          </cell>
          <cell r="I238">
            <v>237</v>
          </cell>
          <cell r="J238" t="str">
            <v>未违规</v>
          </cell>
        </row>
        <row r="239">
          <cell r="A239" t="str">
            <v>肖宇</v>
          </cell>
          <cell r="B239" t="str">
            <v>男</v>
          </cell>
          <cell r="C239" t="str">
            <v>居民身份证</v>
          </cell>
          <cell r="D239" t="str">
            <v>522401199604175735</v>
          </cell>
          <cell r="E239" t="str">
            <v>[01]百花湖镇人民政府公开招聘</v>
          </cell>
          <cell r="F239" t="str">
            <v>43.50</v>
          </cell>
          <cell r="G239" t="str">
            <v>38.00</v>
          </cell>
          <cell r="H239" t="str">
            <v>81.50</v>
          </cell>
          <cell r="I239">
            <v>238</v>
          </cell>
          <cell r="J239" t="str">
            <v>未违规</v>
          </cell>
        </row>
        <row r="240">
          <cell r="A240" t="str">
            <v>张井念</v>
          </cell>
          <cell r="B240" t="str">
            <v>女</v>
          </cell>
          <cell r="C240" t="str">
            <v>居民身份证</v>
          </cell>
          <cell r="D240" t="str">
            <v>522526199504142025</v>
          </cell>
          <cell r="E240" t="str">
            <v>[01]百花湖镇人民政府公开招聘</v>
          </cell>
          <cell r="F240" t="str">
            <v>43.50</v>
          </cell>
          <cell r="G240" t="str">
            <v>38.00</v>
          </cell>
          <cell r="H240" t="str">
            <v>81.50</v>
          </cell>
          <cell r="I240">
            <v>239</v>
          </cell>
          <cell r="J240" t="str">
            <v>未违规</v>
          </cell>
        </row>
        <row r="241">
          <cell r="A241" t="str">
            <v>何树兰</v>
          </cell>
          <cell r="B241" t="str">
            <v>女</v>
          </cell>
          <cell r="C241" t="str">
            <v>居民身份证</v>
          </cell>
          <cell r="D241" t="str">
            <v>522625199705133327</v>
          </cell>
          <cell r="E241" t="str">
            <v>[01]百花湖镇人民政府公开招聘</v>
          </cell>
          <cell r="F241" t="str">
            <v>43.50</v>
          </cell>
          <cell r="G241" t="str">
            <v>38.00</v>
          </cell>
          <cell r="H241" t="str">
            <v>81.50</v>
          </cell>
          <cell r="I241">
            <v>240</v>
          </cell>
          <cell r="J241" t="str">
            <v>未违规</v>
          </cell>
        </row>
        <row r="242">
          <cell r="A242" t="str">
            <v>吴传济</v>
          </cell>
          <cell r="B242" t="str">
            <v>男</v>
          </cell>
          <cell r="C242" t="str">
            <v>居民身份证</v>
          </cell>
          <cell r="D242" t="str">
            <v>522428199302014217</v>
          </cell>
          <cell r="E242" t="str">
            <v>[01]百花湖镇人民政府公开招聘</v>
          </cell>
          <cell r="F242" t="str">
            <v>40.50</v>
          </cell>
          <cell r="G242" t="str">
            <v>41.00</v>
          </cell>
          <cell r="H242" t="str">
            <v>81.50</v>
          </cell>
          <cell r="I242">
            <v>241</v>
          </cell>
          <cell r="J242" t="str">
            <v>未违规</v>
          </cell>
        </row>
        <row r="243">
          <cell r="A243" t="str">
            <v>刘明明</v>
          </cell>
          <cell r="B243" t="str">
            <v>男</v>
          </cell>
          <cell r="C243" t="str">
            <v>居民身份证</v>
          </cell>
          <cell r="D243" t="str">
            <v>520123199604123072</v>
          </cell>
          <cell r="E243" t="str">
            <v>[01]百花湖镇人民政府公开招聘</v>
          </cell>
          <cell r="F243" t="str">
            <v>43.50</v>
          </cell>
          <cell r="G243" t="str">
            <v>38.00</v>
          </cell>
          <cell r="H243" t="str">
            <v>81.50</v>
          </cell>
          <cell r="I243">
            <v>242</v>
          </cell>
          <cell r="J243" t="str">
            <v>未违规</v>
          </cell>
        </row>
        <row r="244">
          <cell r="A244" t="str">
            <v>罗兵</v>
          </cell>
          <cell r="B244" t="str">
            <v>男</v>
          </cell>
          <cell r="C244" t="str">
            <v>居民身份证</v>
          </cell>
          <cell r="D244" t="str">
            <v>522422199704141632</v>
          </cell>
          <cell r="E244" t="str">
            <v>[01]百花湖镇人民政府公开招聘</v>
          </cell>
          <cell r="F244" t="str">
            <v>39.00</v>
          </cell>
          <cell r="G244" t="str">
            <v>42.00</v>
          </cell>
          <cell r="H244" t="str">
            <v>81.00</v>
          </cell>
          <cell r="I244">
            <v>243</v>
          </cell>
          <cell r="J244" t="str">
            <v>未违规</v>
          </cell>
        </row>
        <row r="245">
          <cell r="A245" t="str">
            <v>刘尧</v>
          </cell>
          <cell r="B245" t="str">
            <v>男</v>
          </cell>
          <cell r="C245" t="str">
            <v>居民身份证</v>
          </cell>
          <cell r="D245" t="str">
            <v>522130199208092433</v>
          </cell>
          <cell r="E245" t="str">
            <v>[01]百花湖镇人民政府公开招聘</v>
          </cell>
          <cell r="F245" t="str">
            <v>39.00</v>
          </cell>
          <cell r="G245" t="str">
            <v>42.00</v>
          </cell>
          <cell r="H245" t="str">
            <v>81.00</v>
          </cell>
          <cell r="I245">
            <v>244</v>
          </cell>
          <cell r="J245" t="str">
            <v>未违规</v>
          </cell>
        </row>
        <row r="246">
          <cell r="A246" t="str">
            <v>刘先米</v>
          </cell>
          <cell r="B246" t="str">
            <v>女</v>
          </cell>
          <cell r="C246" t="str">
            <v>居民身份证</v>
          </cell>
          <cell r="D246" t="str">
            <v>522427199410144223</v>
          </cell>
          <cell r="E246" t="str">
            <v>[01]百花湖镇人民政府公开招聘</v>
          </cell>
          <cell r="F246" t="str">
            <v>42.00</v>
          </cell>
          <cell r="G246" t="str">
            <v>39.00</v>
          </cell>
          <cell r="H246" t="str">
            <v>81.00</v>
          </cell>
          <cell r="I246">
            <v>245</v>
          </cell>
          <cell r="J246" t="str">
            <v>未违规</v>
          </cell>
        </row>
        <row r="247">
          <cell r="A247" t="str">
            <v>何浪</v>
          </cell>
          <cell r="B247" t="str">
            <v>女</v>
          </cell>
          <cell r="C247" t="str">
            <v>居民身份证</v>
          </cell>
          <cell r="D247" t="str">
            <v>522426199508277503</v>
          </cell>
          <cell r="E247" t="str">
            <v>[01]百花湖镇人民政府公开招聘</v>
          </cell>
          <cell r="F247" t="str">
            <v>42.00</v>
          </cell>
          <cell r="G247" t="str">
            <v>39.00</v>
          </cell>
          <cell r="H247" t="str">
            <v>81.00</v>
          </cell>
          <cell r="I247">
            <v>246</v>
          </cell>
          <cell r="J247" t="str">
            <v>未违规</v>
          </cell>
        </row>
        <row r="248">
          <cell r="A248" t="str">
            <v>左让</v>
          </cell>
          <cell r="B248" t="str">
            <v>女</v>
          </cell>
          <cell r="C248" t="str">
            <v>居民身份证</v>
          </cell>
          <cell r="D248" t="str">
            <v>520181199507082129</v>
          </cell>
          <cell r="E248" t="str">
            <v>[01]百花湖镇人民政府公开招聘</v>
          </cell>
          <cell r="F248" t="str">
            <v>42.00</v>
          </cell>
          <cell r="G248" t="str">
            <v>39.00</v>
          </cell>
          <cell r="H248" t="str">
            <v>81.00</v>
          </cell>
          <cell r="I248">
            <v>247</v>
          </cell>
          <cell r="J248" t="str">
            <v>未违规</v>
          </cell>
        </row>
        <row r="249">
          <cell r="A249" t="str">
            <v>周琴</v>
          </cell>
          <cell r="B249" t="str">
            <v>女</v>
          </cell>
          <cell r="C249" t="str">
            <v>居民身份证</v>
          </cell>
          <cell r="D249" t="str">
            <v>522401199708014428</v>
          </cell>
          <cell r="E249" t="str">
            <v>[01]百花湖镇人民政府公开招聘</v>
          </cell>
          <cell r="F249" t="str">
            <v>39.00</v>
          </cell>
          <cell r="G249" t="str">
            <v>42.00</v>
          </cell>
          <cell r="H249" t="str">
            <v>81.00</v>
          </cell>
          <cell r="I249">
            <v>248</v>
          </cell>
          <cell r="J249" t="str">
            <v>未违规</v>
          </cell>
        </row>
        <row r="250">
          <cell r="A250" t="str">
            <v>罗梦</v>
          </cell>
          <cell r="B250" t="str">
            <v>女</v>
          </cell>
          <cell r="C250" t="str">
            <v>居民身份证</v>
          </cell>
          <cell r="D250" t="str">
            <v>522425199707226323</v>
          </cell>
          <cell r="E250" t="str">
            <v>[01]百花湖镇人民政府公开招聘</v>
          </cell>
          <cell r="F250" t="str">
            <v>42.00</v>
          </cell>
          <cell r="G250" t="str">
            <v>39.00</v>
          </cell>
          <cell r="H250" t="str">
            <v>81.00</v>
          </cell>
          <cell r="I250">
            <v>249</v>
          </cell>
          <cell r="J250" t="str">
            <v>未违规</v>
          </cell>
        </row>
        <row r="251">
          <cell r="A251" t="str">
            <v>刘林林</v>
          </cell>
          <cell r="B251" t="str">
            <v>男</v>
          </cell>
          <cell r="C251" t="str">
            <v>居民身份证</v>
          </cell>
          <cell r="D251" t="str">
            <v>520203199507110210</v>
          </cell>
          <cell r="E251" t="str">
            <v>[01]百花湖镇人民政府公开招聘</v>
          </cell>
          <cell r="F251" t="str">
            <v>45.00</v>
          </cell>
          <cell r="G251" t="str">
            <v>36.00</v>
          </cell>
          <cell r="H251" t="str">
            <v>81.00</v>
          </cell>
          <cell r="I251">
            <v>250</v>
          </cell>
          <cell r="J251" t="str">
            <v>未违规</v>
          </cell>
        </row>
        <row r="252">
          <cell r="A252" t="str">
            <v>杨海霞</v>
          </cell>
          <cell r="B252" t="str">
            <v>女</v>
          </cell>
          <cell r="C252" t="str">
            <v>居民身份证</v>
          </cell>
          <cell r="D252" t="str">
            <v>522229199608175625</v>
          </cell>
          <cell r="E252" t="str">
            <v>[01]百花湖镇人民政府公开招聘</v>
          </cell>
          <cell r="F252" t="str">
            <v>39.00</v>
          </cell>
          <cell r="G252" t="str">
            <v>42.00</v>
          </cell>
          <cell r="H252" t="str">
            <v>81.00</v>
          </cell>
          <cell r="I252">
            <v>251</v>
          </cell>
          <cell r="J252" t="str">
            <v>未违规</v>
          </cell>
        </row>
        <row r="253">
          <cell r="A253" t="str">
            <v>丁威</v>
          </cell>
          <cell r="B253" t="str">
            <v>男</v>
          </cell>
          <cell r="C253" t="str">
            <v>居民身份证</v>
          </cell>
          <cell r="D253" t="str">
            <v>522126199190204511</v>
          </cell>
          <cell r="E253" t="str">
            <v>[01]百花湖镇人民政府公开招聘</v>
          </cell>
          <cell r="F253" t="str">
            <v>48.00</v>
          </cell>
          <cell r="G253" t="str">
            <v>33.00</v>
          </cell>
          <cell r="H253" t="str">
            <v>81.00</v>
          </cell>
          <cell r="I253">
            <v>252</v>
          </cell>
          <cell r="J253" t="str">
            <v>未违规</v>
          </cell>
        </row>
        <row r="254">
          <cell r="A254" t="str">
            <v>赵艳</v>
          </cell>
          <cell r="B254" t="str">
            <v>女</v>
          </cell>
          <cell r="C254" t="str">
            <v>居民身份证</v>
          </cell>
          <cell r="D254" t="str">
            <v>522125199412091920</v>
          </cell>
          <cell r="E254" t="str">
            <v>[01]百花湖镇人民政府公开招聘</v>
          </cell>
          <cell r="F254" t="str">
            <v>48.00</v>
          </cell>
          <cell r="G254" t="str">
            <v>33.00</v>
          </cell>
          <cell r="H254" t="str">
            <v>81.00</v>
          </cell>
          <cell r="I254">
            <v>253</v>
          </cell>
          <cell r="J254" t="str">
            <v>未违规</v>
          </cell>
        </row>
        <row r="255">
          <cell r="A255" t="str">
            <v>朱锐</v>
          </cell>
          <cell r="B255" t="str">
            <v>男</v>
          </cell>
          <cell r="C255" t="str">
            <v>居民身份证</v>
          </cell>
          <cell r="D255" t="str">
            <v>520181199509240813</v>
          </cell>
          <cell r="E255" t="str">
            <v>[01]百花湖镇人民政府公开招聘</v>
          </cell>
          <cell r="F255" t="str">
            <v>39.00</v>
          </cell>
          <cell r="G255" t="str">
            <v>42.00</v>
          </cell>
          <cell r="H255" t="str">
            <v>81.00</v>
          </cell>
          <cell r="I255">
            <v>254</v>
          </cell>
          <cell r="J255" t="str">
            <v>未违规</v>
          </cell>
        </row>
        <row r="256">
          <cell r="A256" t="str">
            <v>陈仁毫</v>
          </cell>
          <cell r="B256" t="str">
            <v>男</v>
          </cell>
          <cell r="C256" t="str">
            <v>居民身份证</v>
          </cell>
          <cell r="D256" t="str">
            <v>520221199703260630</v>
          </cell>
          <cell r="E256" t="str">
            <v>[01]百花湖镇人民政府公开招聘</v>
          </cell>
          <cell r="F256" t="str">
            <v>36.00</v>
          </cell>
          <cell r="G256" t="str">
            <v>45.00</v>
          </cell>
          <cell r="H256" t="str">
            <v>81.00</v>
          </cell>
          <cell r="I256">
            <v>255</v>
          </cell>
          <cell r="J256" t="str">
            <v>未违规</v>
          </cell>
        </row>
        <row r="257">
          <cell r="A257" t="str">
            <v>陈家琴</v>
          </cell>
          <cell r="B257" t="str">
            <v>女</v>
          </cell>
          <cell r="C257" t="str">
            <v>居民身份证</v>
          </cell>
          <cell r="D257" t="str">
            <v>522121199602150885</v>
          </cell>
          <cell r="E257" t="str">
            <v>[01]百花湖镇人民政府公开招聘</v>
          </cell>
          <cell r="F257" t="str">
            <v>45.00</v>
          </cell>
          <cell r="G257" t="str">
            <v>36.00</v>
          </cell>
          <cell r="H257" t="str">
            <v>81.00</v>
          </cell>
          <cell r="I257">
            <v>256</v>
          </cell>
          <cell r="J257" t="str">
            <v>未违规</v>
          </cell>
        </row>
        <row r="258">
          <cell r="A258" t="str">
            <v>肖琳</v>
          </cell>
          <cell r="B258" t="str">
            <v>女</v>
          </cell>
          <cell r="C258" t="str">
            <v>居民身份证</v>
          </cell>
          <cell r="D258" t="str">
            <v>520123199801225844</v>
          </cell>
          <cell r="E258" t="str">
            <v>[01]百花湖镇人民政府公开招聘</v>
          </cell>
          <cell r="F258" t="str">
            <v>49.50</v>
          </cell>
          <cell r="G258" t="str">
            <v>31.00</v>
          </cell>
          <cell r="H258" t="str">
            <v>80.50</v>
          </cell>
          <cell r="I258">
            <v>257</v>
          </cell>
          <cell r="J258" t="str">
            <v>未违规</v>
          </cell>
        </row>
        <row r="259">
          <cell r="A259" t="str">
            <v>李雪</v>
          </cell>
          <cell r="B259" t="str">
            <v>女</v>
          </cell>
          <cell r="C259" t="str">
            <v>居民身份证</v>
          </cell>
          <cell r="D259" t="str">
            <v>522423199509253627</v>
          </cell>
          <cell r="E259" t="str">
            <v>[01]百花湖镇人民政府公开招聘</v>
          </cell>
          <cell r="F259" t="str">
            <v>40.50</v>
          </cell>
          <cell r="G259" t="str">
            <v>40.00</v>
          </cell>
          <cell r="H259" t="str">
            <v>80.50</v>
          </cell>
          <cell r="I259">
            <v>258</v>
          </cell>
          <cell r="J259" t="str">
            <v>未违规</v>
          </cell>
        </row>
        <row r="260">
          <cell r="A260" t="str">
            <v>洪江</v>
          </cell>
          <cell r="B260" t="str">
            <v>男</v>
          </cell>
          <cell r="C260" t="str">
            <v>居民身份证</v>
          </cell>
          <cell r="D260" t="str">
            <v>522225199410042012</v>
          </cell>
          <cell r="E260" t="str">
            <v>[01]百花湖镇人民政府公开招聘</v>
          </cell>
          <cell r="F260" t="str">
            <v>40.50</v>
          </cell>
          <cell r="G260" t="str">
            <v>40.00</v>
          </cell>
          <cell r="H260" t="str">
            <v>80.50</v>
          </cell>
          <cell r="I260">
            <v>259</v>
          </cell>
          <cell r="J260" t="str">
            <v>未违规</v>
          </cell>
        </row>
        <row r="261">
          <cell r="A261" t="str">
            <v>张吕</v>
          </cell>
          <cell r="B261" t="str">
            <v>女</v>
          </cell>
          <cell r="C261" t="str">
            <v>居民身份证</v>
          </cell>
          <cell r="D261" t="str">
            <v>522425199506282724</v>
          </cell>
          <cell r="E261" t="str">
            <v>[01]百花湖镇人民政府公开招聘</v>
          </cell>
          <cell r="F261" t="str">
            <v>49.50</v>
          </cell>
          <cell r="G261" t="str">
            <v>31.00</v>
          </cell>
          <cell r="H261" t="str">
            <v>80.50</v>
          </cell>
          <cell r="I261">
            <v>260</v>
          </cell>
          <cell r="J261" t="str">
            <v>未违规</v>
          </cell>
        </row>
        <row r="262">
          <cell r="A262" t="str">
            <v>吴同</v>
          </cell>
          <cell r="B262" t="str">
            <v>女</v>
          </cell>
          <cell r="C262" t="str">
            <v>居民身份证</v>
          </cell>
          <cell r="D262" t="str">
            <v>520113199712082420</v>
          </cell>
          <cell r="E262" t="str">
            <v>[01]百花湖镇人民政府公开招聘</v>
          </cell>
          <cell r="F262" t="str">
            <v>40.50</v>
          </cell>
          <cell r="G262" t="str">
            <v>40.00</v>
          </cell>
          <cell r="H262" t="str">
            <v>80.50</v>
          </cell>
          <cell r="I262">
            <v>261</v>
          </cell>
          <cell r="J262" t="str">
            <v>未违规</v>
          </cell>
        </row>
        <row r="263">
          <cell r="A263" t="str">
            <v>陈元群</v>
          </cell>
          <cell r="B263" t="str">
            <v>女</v>
          </cell>
          <cell r="C263" t="str">
            <v>居民身份证</v>
          </cell>
          <cell r="D263" t="str">
            <v>522723199308185126</v>
          </cell>
          <cell r="E263" t="str">
            <v>[01]百花湖镇人民政府公开招聘</v>
          </cell>
          <cell r="F263" t="str">
            <v>40.50</v>
          </cell>
          <cell r="G263" t="str">
            <v>40.00</v>
          </cell>
          <cell r="H263" t="str">
            <v>80.50</v>
          </cell>
          <cell r="I263">
            <v>262</v>
          </cell>
          <cell r="J263" t="str">
            <v>未违规</v>
          </cell>
        </row>
        <row r="264">
          <cell r="A264" t="str">
            <v>曾祥敏</v>
          </cell>
          <cell r="B264" t="str">
            <v>女</v>
          </cell>
          <cell r="C264" t="str">
            <v>居民身份证</v>
          </cell>
          <cell r="D264" t="str">
            <v>522422199603031223</v>
          </cell>
          <cell r="E264" t="str">
            <v>[01]百花湖镇人民政府公开招聘</v>
          </cell>
          <cell r="F264" t="str">
            <v>40.50</v>
          </cell>
          <cell r="G264" t="str">
            <v>40.00</v>
          </cell>
          <cell r="H264" t="str">
            <v>80.50</v>
          </cell>
          <cell r="I264">
            <v>263</v>
          </cell>
          <cell r="J264" t="str">
            <v>未违规</v>
          </cell>
        </row>
        <row r="265">
          <cell r="A265" t="str">
            <v>朱宇</v>
          </cell>
          <cell r="B265" t="str">
            <v>男</v>
          </cell>
          <cell r="C265" t="str">
            <v>居民身份证</v>
          </cell>
          <cell r="D265" t="str">
            <v>520181199406170015</v>
          </cell>
          <cell r="E265" t="str">
            <v>[01]百花湖镇人民政府公开招聘</v>
          </cell>
          <cell r="F265" t="str">
            <v>40.50</v>
          </cell>
          <cell r="G265" t="str">
            <v>40.00</v>
          </cell>
          <cell r="H265" t="str">
            <v>80.50</v>
          </cell>
          <cell r="I265">
            <v>264</v>
          </cell>
          <cell r="J265" t="str">
            <v>未违规</v>
          </cell>
        </row>
        <row r="266">
          <cell r="A266" t="str">
            <v>梅玉平</v>
          </cell>
          <cell r="B266" t="str">
            <v>男</v>
          </cell>
          <cell r="C266" t="str">
            <v>居民身份证</v>
          </cell>
          <cell r="D266" t="str">
            <v>522422199503012439</v>
          </cell>
          <cell r="E266" t="str">
            <v>[01]百花湖镇人民政府公开招聘</v>
          </cell>
          <cell r="F266" t="str">
            <v>45.00</v>
          </cell>
          <cell r="G266" t="str">
            <v>35.00</v>
          </cell>
          <cell r="H266" t="str">
            <v>80.00</v>
          </cell>
          <cell r="I266">
            <v>265</v>
          </cell>
          <cell r="J266" t="str">
            <v>未违规</v>
          </cell>
        </row>
        <row r="267">
          <cell r="A267" t="str">
            <v>谢江</v>
          </cell>
          <cell r="B267" t="str">
            <v>男</v>
          </cell>
          <cell r="C267" t="str">
            <v>居民身份证</v>
          </cell>
          <cell r="D267" t="str">
            <v>522501199501127615</v>
          </cell>
          <cell r="E267" t="str">
            <v>[01]百花湖镇人民政府公开招聘</v>
          </cell>
          <cell r="F267" t="str">
            <v>42.00</v>
          </cell>
          <cell r="G267" t="str">
            <v>38.00</v>
          </cell>
          <cell r="H267" t="str">
            <v>80.00</v>
          </cell>
          <cell r="I267">
            <v>266</v>
          </cell>
          <cell r="J267" t="str">
            <v>未违规</v>
          </cell>
        </row>
        <row r="268">
          <cell r="A268" t="str">
            <v>吴佳英</v>
          </cell>
          <cell r="B268" t="str">
            <v>女</v>
          </cell>
          <cell r="C268" t="str">
            <v>居民身份证</v>
          </cell>
          <cell r="D268" t="str">
            <v>522527199610060046</v>
          </cell>
          <cell r="E268" t="str">
            <v>[01]百花湖镇人民政府公开招聘</v>
          </cell>
          <cell r="F268" t="str">
            <v>39.00</v>
          </cell>
          <cell r="G268" t="str">
            <v>41.00</v>
          </cell>
          <cell r="H268" t="str">
            <v>80.00</v>
          </cell>
          <cell r="I268">
            <v>267</v>
          </cell>
          <cell r="J268" t="str">
            <v>未违规</v>
          </cell>
        </row>
        <row r="269">
          <cell r="A269" t="str">
            <v>徐启明</v>
          </cell>
          <cell r="B269" t="str">
            <v>男</v>
          </cell>
          <cell r="C269" t="str">
            <v>居民身份证</v>
          </cell>
          <cell r="D269" t="str">
            <v>520123199701261215</v>
          </cell>
          <cell r="E269" t="str">
            <v>[01]百花湖镇人民政府公开招聘</v>
          </cell>
          <cell r="F269" t="str">
            <v>42.00</v>
          </cell>
          <cell r="G269" t="str">
            <v>38.00</v>
          </cell>
          <cell r="H269" t="str">
            <v>80.00</v>
          </cell>
          <cell r="I269">
            <v>268</v>
          </cell>
          <cell r="J269" t="str">
            <v>未违规</v>
          </cell>
        </row>
        <row r="270">
          <cell r="A270" t="str">
            <v>李涛</v>
          </cell>
          <cell r="B270" t="str">
            <v>男</v>
          </cell>
          <cell r="C270" t="str">
            <v>居民身份证</v>
          </cell>
          <cell r="D270" t="str">
            <v>522427199610306610</v>
          </cell>
          <cell r="E270" t="str">
            <v>[01]百花湖镇人民政府公开招聘</v>
          </cell>
          <cell r="F270" t="str">
            <v>42.00</v>
          </cell>
          <cell r="G270" t="str">
            <v>38.00</v>
          </cell>
          <cell r="H270" t="str">
            <v>80.00</v>
          </cell>
          <cell r="I270">
            <v>269</v>
          </cell>
          <cell r="J270" t="str">
            <v>未违规</v>
          </cell>
        </row>
        <row r="271">
          <cell r="A271" t="str">
            <v>梁丽容</v>
          </cell>
          <cell r="B271" t="str">
            <v>女</v>
          </cell>
          <cell r="C271" t="str">
            <v>居民身份证</v>
          </cell>
          <cell r="D271" t="str">
            <v>522225199504236029</v>
          </cell>
          <cell r="E271" t="str">
            <v>[01]百花湖镇人民政府公开招聘</v>
          </cell>
          <cell r="F271" t="str">
            <v>43.50</v>
          </cell>
          <cell r="G271" t="str">
            <v>36.00</v>
          </cell>
          <cell r="H271" t="str">
            <v>79.50</v>
          </cell>
          <cell r="I271">
            <v>270</v>
          </cell>
          <cell r="J271" t="str">
            <v>未违规</v>
          </cell>
        </row>
        <row r="272">
          <cell r="A272" t="str">
            <v>毛红芬</v>
          </cell>
          <cell r="B272" t="str">
            <v>女</v>
          </cell>
          <cell r="C272" t="str">
            <v>居民身份证</v>
          </cell>
          <cell r="D272" t="str">
            <v>522229199605232428</v>
          </cell>
          <cell r="E272" t="str">
            <v>[01]百花湖镇人民政府公开招聘</v>
          </cell>
          <cell r="F272" t="str">
            <v>49.50</v>
          </cell>
          <cell r="G272" t="str">
            <v>30.00</v>
          </cell>
          <cell r="H272" t="str">
            <v>79.50</v>
          </cell>
          <cell r="I272">
            <v>271</v>
          </cell>
          <cell r="J272" t="str">
            <v>未违规</v>
          </cell>
        </row>
        <row r="273">
          <cell r="A273" t="str">
            <v>龙涛涛</v>
          </cell>
          <cell r="B273" t="str">
            <v>男</v>
          </cell>
          <cell r="C273" t="str">
            <v>居民身份证</v>
          </cell>
          <cell r="D273" t="str">
            <v>522425199707194819</v>
          </cell>
          <cell r="E273" t="str">
            <v>[01]百花湖镇人民政府公开招聘</v>
          </cell>
          <cell r="F273" t="str">
            <v>34.50</v>
          </cell>
          <cell r="G273" t="str">
            <v>45.00</v>
          </cell>
          <cell r="H273" t="str">
            <v>79.50</v>
          </cell>
          <cell r="I273">
            <v>272</v>
          </cell>
          <cell r="J273" t="str">
            <v>未违规</v>
          </cell>
        </row>
        <row r="274">
          <cell r="A274" t="str">
            <v>李金辉</v>
          </cell>
          <cell r="B274" t="str">
            <v>男</v>
          </cell>
          <cell r="C274" t="str">
            <v>居民身份证</v>
          </cell>
          <cell r="D274" t="str">
            <v>522727199510243313</v>
          </cell>
          <cell r="E274" t="str">
            <v>[01]百花湖镇人民政府公开招聘</v>
          </cell>
          <cell r="F274" t="str">
            <v>40.50</v>
          </cell>
          <cell r="G274" t="str">
            <v>39.00</v>
          </cell>
          <cell r="H274" t="str">
            <v>79.50</v>
          </cell>
          <cell r="I274">
            <v>273</v>
          </cell>
          <cell r="J274" t="str">
            <v>未违规</v>
          </cell>
        </row>
        <row r="275">
          <cell r="A275" t="str">
            <v>何海清</v>
          </cell>
          <cell r="B275" t="str">
            <v>女</v>
          </cell>
          <cell r="C275" t="str">
            <v>居民身份证</v>
          </cell>
          <cell r="D275" t="str">
            <v>522224199808172427</v>
          </cell>
          <cell r="E275" t="str">
            <v>[01]百花湖镇人民政府公开招聘</v>
          </cell>
          <cell r="F275" t="str">
            <v>40.50</v>
          </cell>
          <cell r="G275" t="str">
            <v>39.00</v>
          </cell>
          <cell r="H275" t="str">
            <v>79.50</v>
          </cell>
          <cell r="I275">
            <v>274</v>
          </cell>
          <cell r="J275" t="str">
            <v>未违规</v>
          </cell>
        </row>
        <row r="276">
          <cell r="A276" t="str">
            <v>谢驰</v>
          </cell>
          <cell r="B276" t="str">
            <v>女</v>
          </cell>
          <cell r="C276" t="str">
            <v>居民身份证</v>
          </cell>
          <cell r="D276" t="str">
            <v>522121199706165846</v>
          </cell>
          <cell r="E276" t="str">
            <v>[01]百花湖镇人民政府公开招聘</v>
          </cell>
          <cell r="F276" t="str">
            <v>43.50</v>
          </cell>
          <cell r="G276" t="str">
            <v>36.00</v>
          </cell>
          <cell r="H276" t="str">
            <v>79.50</v>
          </cell>
          <cell r="I276">
            <v>275</v>
          </cell>
          <cell r="J276" t="str">
            <v>未违规</v>
          </cell>
        </row>
        <row r="277">
          <cell r="A277" t="str">
            <v>潘晓玲</v>
          </cell>
          <cell r="B277" t="str">
            <v>女</v>
          </cell>
          <cell r="C277" t="str">
            <v>居民身份证</v>
          </cell>
          <cell r="D277" t="str">
            <v>522722199610302120</v>
          </cell>
          <cell r="E277" t="str">
            <v>[01]百花湖镇人民政府公开招聘</v>
          </cell>
          <cell r="F277" t="str">
            <v>40.50</v>
          </cell>
          <cell r="G277" t="str">
            <v>39.00</v>
          </cell>
          <cell r="H277" t="str">
            <v>79.50</v>
          </cell>
          <cell r="I277">
            <v>276</v>
          </cell>
          <cell r="J277" t="str">
            <v>未违规</v>
          </cell>
        </row>
        <row r="278">
          <cell r="A278" t="str">
            <v>杨文鑫</v>
          </cell>
          <cell r="B278" t="str">
            <v>女</v>
          </cell>
          <cell r="C278" t="str">
            <v>居民身份证</v>
          </cell>
          <cell r="D278" t="str">
            <v>522423199604100442</v>
          </cell>
          <cell r="E278" t="str">
            <v>[01]百花湖镇人民政府公开招聘</v>
          </cell>
          <cell r="F278" t="str">
            <v>45.00</v>
          </cell>
          <cell r="G278" t="str">
            <v>34.00</v>
          </cell>
          <cell r="H278" t="str">
            <v>79.00</v>
          </cell>
          <cell r="I278">
            <v>277</v>
          </cell>
          <cell r="J278" t="str">
            <v>未违规</v>
          </cell>
        </row>
        <row r="279">
          <cell r="A279" t="str">
            <v>冯元昊</v>
          </cell>
          <cell r="B279" t="str">
            <v>男</v>
          </cell>
          <cell r="C279" t="str">
            <v>居民身份证</v>
          </cell>
          <cell r="D279" t="str">
            <v>52222719970825001X</v>
          </cell>
          <cell r="E279" t="str">
            <v>[01]百花湖镇人民政府公开招聘</v>
          </cell>
          <cell r="F279" t="str">
            <v>39.00</v>
          </cell>
          <cell r="G279" t="str">
            <v>40.00</v>
          </cell>
          <cell r="H279" t="str">
            <v>79.00</v>
          </cell>
          <cell r="I279">
            <v>278</v>
          </cell>
          <cell r="J279" t="str">
            <v>未违规</v>
          </cell>
        </row>
        <row r="280">
          <cell r="A280" t="str">
            <v>陈兰</v>
          </cell>
          <cell r="B280" t="str">
            <v>女</v>
          </cell>
          <cell r="C280" t="str">
            <v>居民身份证</v>
          </cell>
          <cell r="D280" t="str">
            <v>520181199501053845</v>
          </cell>
          <cell r="E280" t="str">
            <v>[01]百花湖镇人民政府公开招聘</v>
          </cell>
          <cell r="F280" t="str">
            <v>36.00</v>
          </cell>
          <cell r="G280" t="str">
            <v>43.00</v>
          </cell>
          <cell r="H280" t="str">
            <v>79.00</v>
          </cell>
          <cell r="I280">
            <v>279</v>
          </cell>
          <cell r="J280" t="str">
            <v>未违规</v>
          </cell>
        </row>
        <row r="281">
          <cell r="A281" t="str">
            <v>黄笠晓</v>
          </cell>
          <cell r="B281" t="str">
            <v>男</v>
          </cell>
          <cell r="C281" t="str">
            <v>居民身份证</v>
          </cell>
          <cell r="D281" t="str">
            <v>522526199402060838</v>
          </cell>
          <cell r="E281" t="str">
            <v>[01]百花湖镇人民政府公开招聘</v>
          </cell>
          <cell r="F281" t="str">
            <v>39.00</v>
          </cell>
          <cell r="G281" t="str">
            <v>40.00</v>
          </cell>
          <cell r="H281" t="str">
            <v>79.00</v>
          </cell>
          <cell r="I281">
            <v>280</v>
          </cell>
          <cell r="J281" t="str">
            <v>未违规</v>
          </cell>
        </row>
        <row r="282">
          <cell r="A282" t="str">
            <v>胡章敏</v>
          </cell>
          <cell r="B282" t="str">
            <v>女</v>
          </cell>
          <cell r="C282" t="str">
            <v>居民身份证</v>
          </cell>
          <cell r="D282" t="str">
            <v>522131199510115225</v>
          </cell>
          <cell r="E282" t="str">
            <v>[01]百花湖镇人民政府公开招聘</v>
          </cell>
          <cell r="F282" t="str">
            <v>39.00</v>
          </cell>
          <cell r="G282" t="str">
            <v>40.00</v>
          </cell>
          <cell r="H282" t="str">
            <v>79.00</v>
          </cell>
          <cell r="I282">
            <v>281</v>
          </cell>
          <cell r="J282" t="str">
            <v>未违规</v>
          </cell>
        </row>
        <row r="283">
          <cell r="A283" t="str">
            <v>王鹏</v>
          </cell>
          <cell r="B283" t="str">
            <v>男</v>
          </cell>
          <cell r="C283" t="str">
            <v>居民身份证</v>
          </cell>
          <cell r="D283" t="str">
            <v>52252619920909223X</v>
          </cell>
          <cell r="E283" t="str">
            <v>[01]百花湖镇人民政府公开招聘</v>
          </cell>
          <cell r="F283" t="str">
            <v>39.00</v>
          </cell>
          <cell r="G283" t="str">
            <v>40.00</v>
          </cell>
          <cell r="H283" t="str">
            <v>79.00</v>
          </cell>
          <cell r="I283">
            <v>282</v>
          </cell>
          <cell r="J283" t="str">
            <v>未违规</v>
          </cell>
        </row>
        <row r="284">
          <cell r="A284" t="str">
            <v>陈新丽</v>
          </cell>
          <cell r="B284" t="str">
            <v>女</v>
          </cell>
          <cell r="C284" t="str">
            <v>居民身份证</v>
          </cell>
          <cell r="D284" t="str">
            <v>522226199608056029</v>
          </cell>
          <cell r="E284" t="str">
            <v>[01]百花湖镇人民政府公开招聘</v>
          </cell>
          <cell r="F284" t="str">
            <v>36.00</v>
          </cell>
          <cell r="G284" t="str">
            <v>43.00</v>
          </cell>
          <cell r="H284" t="str">
            <v>79.00</v>
          </cell>
          <cell r="I284">
            <v>283</v>
          </cell>
          <cell r="J284" t="str">
            <v>未违规</v>
          </cell>
        </row>
        <row r="285">
          <cell r="A285" t="str">
            <v>汤顺艺</v>
          </cell>
          <cell r="B285" t="str">
            <v>女</v>
          </cell>
          <cell r="C285" t="str">
            <v>居民身份证</v>
          </cell>
          <cell r="D285" t="str">
            <v>522132199704026323</v>
          </cell>
          <cell r="E285" t="str">
            <v>[01]百花湖镇人民政府公开招聘</v>
          </cell>
          <cell r="F285" t="str">
            <v>43.50</v>
          </cell>
          <cell r="G285" t="str">
            <v>35.00</v>
          </cell>
          <cell r="H285" t="str">
            <v>78.50</v>
          </cell>
          <cell r="I285">
            <v>284</v>
          </cell>
          <cell r="J285" t="str">
            <v>未违规</v>
          </cell>
        </row>
        <row r="286">
          <cell r="A286" t="str">
            <v>钟书珩</v>
          </cell>
          <cell r="B286" t="str">
            <v>女</v>
          </cell>
          <cell r="C286" t="str">
            <v>居民身份证</v>
          </cell>
          <cell r="D286" t="str">
            <v>520113199209011027</v>
          </cell>
          <cell r="E286" t="str">
            <v>[01]百花湖镇人民政府公开招聘</v>
          </cell>
          <cell r="F286" t="str">
            <v>43.50</v>
          </cell>
          <cell r="G286" t="str">
            <v>35.00</v>
          </cell>
          <cell r="H286" t="str">
            <v>78.50</v>
          </cell>
          <cell r="I286">
            <v>285</v>
          </cell>
          <cell r="J286" t="str">
            <v>未违规</v>
          </cell>
        </row>
        <row r="287">
          <cell r="A287" t="str">
            <v>刘丽苹</v>
          </cell>
          <cell r="B287" t="str">
            <v>女</v>
          </cell>
          <cell r="C287" t="str">
            <v>居民身份证</v>
          </cell>
          <cell r="D287" t="str">
            <v>522423199506111922</v>
          </cell>
          <cell r="E287" t="str">
            <v>[01]百花湖镇人民政府公开招聘</v>
          </cell>
          <cell r="F287" t="str">
            <v>40.50</v>
          </cell>
          <cell r="G287" t="str">
            <v>38.00</v>
          </cell>
          <cell r="H287" t="str">
            <v>78.50</v>
          </cell>
          <cell r="I287">
            <v>286</v>
          </cell>
          <cell r="J287" t="str">
            <v>未违规</v>
          </cell>
        </row>
        <row r="288">
          <cell r="A288" t="str">
            <v>金徐润</v>
          </cell>
          <cell r="B288" t="str">
            <v>男</v>
          </cell>
          <cell r="C288" t="str">
            <v>居民身份证</v>
          </cell>
          <cell r="D288" t="str">
            <v>522401199801013577</v>
          </cell>
          <cell r="E288" t="str">
            <v>[01]百花湖镇人民政府公开招聘</v>
          </cell>
          <cell r="F288" t="str">
            <v>46.50</v>
          </cell>
          <cell r="G288" t="str">
            <v>32.00</v>
          </cell>
          <cell r="H288" t="str">
            <v>78.50</v>
          </cell>
          <cell r="I288">
            <v>287</v>
          </cell>
          <cell r="J288" t="str">
            <v>未违规</v>
          </cell>
        </row>
        <row r="289">
          <cell r="A289" t="str">
            <v>蔡靖</v>
          </cell>
          <cell r="B289" t="str">
            <v>女</v>
          </cell>
          <cell r="C289" t="str">
            <v>居民身份证</v>
          </cell>
          <cell r="D289" t="str">
            <v>522423199604110421</v>
          </cell>
          <cell r="E289" t="str">
            <v>[01]百花湖镇人民政府公开招聘</v>
          </cell>
          <cell r="F289" t="str">
            <v>34.50</v>
          </cell>
          <cell r="G289" t="str">
            <v>44.00</v>
          </cell>
          <cell r="H289" t="str">
            <v>78.50</v>
          </cell>
          <cell r="I289">
            <v>288</v>
          </cell>
          <cell r="J289" t="str">
            <v>未违规</v>
          </cell>
        </row>
        <row r="290">
          <cell r="A290" t="str">
            <v>李燕</v>
          </cell>
          <cell r="B290" t="str">
            <v>女</v>
          </cell>
          <cell r="C290" t="str">
            <v>居民身份证</v>
          </cell>
          <cell r="D290" t="str">
            <v>520181199805043822</v>
          </cell>
          <cell r="E290" t="str">
            <v>[01]百花湖镇人民政府公开招聘</v>
          </cell>
          <cell r="F290" t="str">
            <v>34.50</v>
          </cell>
          <cell r="G290" t="str">
            <v>44.00</v>
          </cell>
          <cell r="H290" t="str">
            <v>78.50</v>
          </cell>
          <cell r="I290">
            <v>289</v>
          </cell>
          <cell r="J290" t="str">
            <v>未违规</v>
          </cell>
        </row>
        <row r="291">
          <cell r="A291" t="str">
            <v>蒙怡佩</v>
          </cell>
          <cell r="B291" t="str">
            <v>女</v>
          </cell>
          <cell r="C291" t="str">
            <v>居民身份证</v>
          </cell>
          <cell r="D291" t="str">
            <v>522722199602210728</v>
          </cell>
          <cell r="E291" t="str">
            <v>[01]百花湖镇人民政府公开招聘</v>
          </cell>
          <cell r="F291" t="str">
            <v>40.50</v>
          </cell>
          <cell r="G291" t="str">
            <v>38.00</v>
          </cell>
          <cell r="H291" t="str">
            <v>78.50</v>
          </cell>
          <cell r="I291">
            <v>290</v>
          </cell>
          <cell r="J291" t="str">
            <v>未违规</v>
          </cell>
        </row>
        <row r="292">
          <cell r="A292" t="str">
            <v>王路</v>
          </cell>
          <cell r="B292" t="str">
            <v>女</v>
          </cell>
          <cell r="C292" t="str">
            <v>居民身份证</v>
          </cell>
          <cell r="D292" t="str">
            <v>522132199710287925</v>
          </cell>
          <cell r="E292" t="str">
            <v>[01]百花湖镇人民政府公开招聘</v>
          </cell>
          <cell r="F292" t="str">
            <v>37.50</v>
          </cell>
          <cell r="G292" t="str">
            <v>41.00</v>
          </cell>
          <cell r="H292" t="str">
            <v>78.50</v>
          </cell>
          <cell r="I292">
            <v>291</v>
          </cell>
          <cell r="J292" t="str">
            <v>未违规</v>
          </cell>
        </row>
        <row r="293">
          <cell r="A293" t="str">
            <v>任光梅</v>
          </cell>
          <cell r="B293" t="str">
            <v>女</v>
          </cell>
          <cell r="C293" t="str">
            <v>居民身份证</v>
          </cell>
          <cell r="D293" t="str">
            <v>522225199611157844</v>
          </cell>
          <cell r="E293" t="str">
            <v>[01]百花湖镇人民政府公开招聘</v>
          </cell>
          <cell r="F293" t="str">
            <v>39.00</v>
          </cell>
          <cell r="G293" t="str">
            <v>39.00</v>
          </cell>
          <cell r="H293" t="str">
            <v>78.00</v>
          </cell>
          <cell r="I293">
            <v>292</v>
          </cell>
          <cell r="J293" t="str">
            <v>未违规</v>
          </cell>
        </row>
        <row r="294">
          <cell r="A294" t="str">
            <v>李雯雯</v>
          </cell>
          <cell r="B294" t="str">
            <v>女</v>
          </cell>
          <cell r="C294" t="str">
            <v>居民身份证</v>
          </cell>
          <cell r="D294" t="str">
            <v>520113199706042828</v>
          </cell>
          <cell r="E294" t="str">
            <v>[01]百花湖镇人民政府公开招聘</v>
          </cell>
          <cell r="F294" t="str">
            <v>48.00</v>
          </cell>
          <cell r="G294" t="str">
            <v>30.00</v>
          </cell>
          <cell r="H294" t="str">
            <v>78.00</v>
          </cell>
          <cell r="I294">
            <v>293</v>
          </cell>
          <cell r="J294" t="str">
            <v>未违规</v>
          </cell>
        </row>
        <row r="295">
          <cell r="A295" t="str">
            <v>李文杰</v>
          </cell>
          <cell r="B295" t="str">
            <v>男</v>
          </cell>
          <cell r="C295" t="str">
            <v>居民身份证</v>
          </cell>
          <cell r="D295" t="str">
            <v>522425199503066911</v>
          </cell>
          <cell r="E295" t="str">
            <v>[01]百花湖镇人民政府公开招聘</v>
          </cell>
          <cell r="F295" t="str">
            <v>48.00</v>
          </cell>
          <cell r="G295" t="str">
            <v>30.00</v>
          </cell>
          <cell r="H295" t="str">
            <v>78.00</v>
          </cell>
          <cell r="I295">
            <v>294</v>
          </cell>
          <cell r="J295" t="str">
            <v>未违规</v>
          </cell>
        </row>
        <row r="296">
          <cell r="A296" t="str">
            <v>张卫华</v>
          </cell>
          <cell r="B296" t="str">
            <v>男</v>
          </cell>
          <cell r="C296" t="str">
            <v>居民身份证</v>
          </cell>
          <cell r="D296" t="str">
            <v>522630199312050476</v>
          </cell>
          <cell r="E296" t="str">
            <v>[01]百花湖镇人民政府公开招聘</v>
          </cell>
          <cell r="F296" t="str">
            <v>39.00</v>
          </cell>
          <cell r="G296" t="str">
            <v>39.00</v>
          </cell>
          <cell r="H296" t="str">
            <v>78.00</v>
          </cell>
          <cell r="I296">
            <v>295</v>
          </cell>
          <cell r="J296" t="str">
            <v>未违规</v>
          </cell>
        </row>
        <row r="297">
          <cell r="A297" t="str">
            <v>周璧银</v>
          </cell>
          <cell r="B297" t="str">
            <v>女</v>
          </cell>
          <cell r="C297" t="str">
            <v>居民身份证</v>
          </cell>
          <cell r="D297" t="str">
            <v>52252719930715252X</v>
          </cell>
          <cell r="E297" t="str">
            <v>[01]百花湖镇人民政府公开招聘</v>
          </cell>
          <cell r="F297" t="str">
            <v>42.00</v>
          </cell>
          <cell r="G297" t="str">
            <v>36.00</v>
          </cell>
          <cell r="H297" t="str">
            <v>78.00</v>
          </cell>
          <cell r="I297">
            <v>296</v>
          </cell>
          <cell r="J297" t="str">
            <v>未违规</v>
          </cell>
        </row>
        <row r="298">
          <cell r="A298" t="str">
            <v>彭春</v>
          </cell>
          <cell r="B298" t="str">
            <v>女</v>
          </cell>
          <cell r="C298" t="str">
            <v>居民身份证</v>
          </cell>
          <cell r="D298" t="str">
            <v>522401199601172020</v>
          </cell>
          <cell r="E298" t="str">
            <v>[01]百花湖镇人民政府公开招聘</v>
          </cell>
          <cell r="F298" t="str">
            <v>42.00</v>
          </cell>
          <cell r="G298" t="str">
            <v>36.00</v>
          </cell>
          <cell r="H298" t="str">
            <v>78.00</v>
          </cell>
          <cell r="I298">
            <v>297</v>
          </cell>
          <cell r="J298" t="str">
            <v>未违规</v>
          </cell>
        </row>
        <row r="299">
          <cell r="A299" t="str">
            <v>张洋洋</v>
          </cell>
          <cell r="B299" t="str">
            <v>男</v>
          </cell>
          <cell r="C299" t="str">
            <v>居民身份证</v>
          </cell>
          <cell r="D299" t="str">
            <v>522426199508020257</v>
          </cell>
          <cell r="E299" t="str">
            <v>[01]百花湖镇人民政府公开招聘</v>
          </cell>
          <cell r="F299" t="str">
            <v>42.00</v>
          </cell>
          <cell r="G299" t="str">
            <v>36.00</v>
          </cell>
          <cell r="H299" t="str">
            <v>78.00</v>
          </cell>
          <cell r="I299">
            <v>298</v>
          </cell>
          <cell r="J299" t="str">
            <v>未违规</v>
          </cell>
        </row>
        <row r="300">
          <cell r="A300" t="str">
            <v>叶松涛</v>
          </cell>
          <cell r="B300" t="str">
            <v>男</v>
          </cell>
          <cell r="C300" t="str">
            <v>居民身份证</v>
          </cell>
          <cell r="D300" t="str">
            <v>522224199410090834</v>
          </cell>
          <cell r="E300" t="str">
            <v>[01]百花湖镇人民政府公开招聘</v>
          </cell>
          <cell r="F300" t="str">
            <v>39.00</v>
          </cell>
          <cell r="G300" t="str">
            <v>39.00</v>
          </cell>
          <cell r="H300" t="str">
            <v>78.00</v>
          </cell>
          <cell r="I300">
            <v>299</v>
          </cell>
          <cell r="J300" t="str">
            <v>未违规</v>
          </cell>
        </row>
        <row r="301">
          <cell r="A301" t="str">
            <v>马志红</v>
          </cell>
          <cell r="B301" t="str">
            <v>男</v>
          </cell>
          <cell r="C301" t="str">
            <v>居民身份证</v>
          </cell>
          <cell r="D301" t="str">
            <v>520202199402165534</v>
          </cell>
          <cell r="E301" t="str">
            <v>[01]百花湖镇人民政府公开招聘</v>
          </cell>
          <cell r="F301" t="str">
            <v>36.00</v>
          </cell>
          <cell r="G301" t="str">
            <v>42.00</v>
          </cell>
          <cell r="H301" t="str">
            <v>78.00</v>
          </cell>
          <cell r="I301">
            <v>300</v>
          </cell>
          <cell r="J301" t="str">
            <v>未违规</v>
          </cell>
        </row>
        <row r="302">
          <cell r="A302" t="str">
            <v>罗金权</v>
          </cell>
          <cell r="B302" t="str">
            <v>男</v>
          </cell>
          <cell r="C302" t="str">
            <v>居民身份证</v>
          </cell>
          <cell r="D302" t="str">
            <v>522122199509271638</v>
          </cell>
          <cell r="E302" t="str">
            <v>[01]百花湖镇人民政府公开招聘</v>
          </cell>
          <cell r="F302" t="str">
            <v>42.00</v>
          </cell>
          <cell r="G302" t="str">
            <v>36.00</v>
          </cell>
          <cell r="H302" t="str">
            <v>78.00</v>
          </cell>
          <cell r="I302">
            <v>301</v>
          </cell>
          <cell r="J302" t="str">
            <v>未违规</v>
          </cell>
        </row>
        <row r="303">
          <cell r="A303" t="str">
            <v>朱志雄</v>
          </cell>
          <cell r="B303" t="str">
            <v>男</v>
          </cell>
          <cell r="C303" t="str">
            <v>居民身份证</v>
          </cell>
          <cell r="D303" t="str">
            <v>522228199710293218</v>
          </cell>
          <cell r="E303" t="str">
            <v>[01]百花湖镇人民政府公开招聘</v>
          </cell>
          <cell r="F303" t="str">
            <v>36.00</v>
          </cell>
          <cell r="G303" t="str">
            <v>42.00</v>
          </cell>
          <cell r="H303" t="str">
            <v>78.00</v>
          </cell>
          <cell r="I303">
            <v>302</v>
          </cell>
          <cell r="J303" t="str">
            <v>未违规</v>
          </cell>
        </row>
        <row r="304">
          <cell r="A304" t="str">
            <v>何兵</v>
          </cell>
          <cell r="B304" t="str">
            <v>男</v>
          </cell>
          <cell r="C304" t="str">
            <v>居民身份证</v>
          </cell>
          <cell r="D304" t="str">
            <v>522423199401149617</v>
          </cell>
          <cell r="E304" t="str">
            <v>[01]百花湖镇人民政府公开招聘</v>
          </cell>
          <cell r="F304" t="str">
            <v>48.00</v>
          </cell>
          <cell r="G304" t="str">
            <v>30.00</v>
          </cell>
          <cell r="H304" t="str">
            <v>78.00</v>
          </cell>
          <cell r="I304">
            <v>303</v>
          </cell>
          <cell r="J304" t="str">
            <v>未违规</v>
          </cell>
        </row>
        <row r="305">
          <cell r="A305" t="str">
            <v>李林娇</v>
          </cell>
          <cell r="B305" t="str">
            <v>女</v>
          </cell>
          <cell r="C305" t="str">
            <v>居民身份证</v>
          </cell>
          <cell r="D305" t="str">
            <v>522229199807275223</v>
          </cell>
          <cell r="E305" t="str">
            <v>[01]百花湖镇人民政府公开招聘</v>
          </cell>
          <cell r="F305" t="str">
            <v>36.00</v>
          </cell>
          <cell r="G305" t="str">
            <v>42.00</v>
          </cell>
          <cell r="H305" t="str">
            <v>78.00</v>
          </cell>
          <cell r="I305">
            <v>304</v>
          </cell>
          <cell r="J305" t="str">
            <v>未违规</v>
          </cell>
        </row>
        <row r="306">
          <cell r="A306" t="str">
            <v>李敏</v>
          </cell>
          <cell r="B306" t="str">
            <v>女</v>
          </cell>
          <cell r="C306" t="str">
            <v>居民身份证</v>
          </cell>
          <cell r="D306" t="str">
            <v>520203199602104329</v>
          </cell>
          <cell r="E306" t="str">
            <v>[01]百花湖镇人民政府公开招聘</v>
          </cell>
          <cell r="F306" t="str">
            <v>42.00</v>
          </cell>
          <cell r="G306" t="str">
            <v>36.00</v>
          </cell>
          <cell r="H306" t="str">
            <v>78.00</v>
          </cell>
          <cell r="I306">
            <v>305</v>
          </cell>
          <cell r="J306" t="str">
            <v>未违规</v>
          </cell>
        </row>
        <row r="307">
          <cell r="A307" t="str">
            <v>刘月涵</v>
          </cell>
          <cell r="B307" t="str">
            <v>女</v>
          </cell>
          <cell r="C307" t="str">
            <v>居民身份证</v>
          </cell>
          <cell r="D307" t="str">
            <v>520201199802231629</v>
          </cell>
          <cell r="E307" t="str">
            <v>[01]百花湖镇人民政府公开招聘</v>
          </cell>
          <cell r="F307" t="str">
            <v>36.00</v>
          </cell>
          <cell r="G307" t="str">
            <v>42.00</v>
          </cell>
          <cell r="H307" t="str">
            <v>78.00</v>
          </cell>
          <cell r="I307">
            <v>306</v>
          </cell>
          <cell r="J307" t="str">
            <v>未违规</v>
          </cell>
        </row>
        <row r="308">
          <cell r="A308" t="str">
            <v>石楠楠</v>
          </cell>
          <cell r="B308" t="str">
            <v>女</v>
          </cell>
          <cell r="C308" t="str">
            <v>居民身份证</v>
          </cell>
          <cell r="D308" t="str">
            <v>522123199208290524</v>
          </cell>
          <cell r="E308" t="str">
            <v>[01]百花湖镇人民政府公开招聘</v>
          </cell>
          <cell r="F308" t="str">
            <v>37.50</v>
          </cell>
          <cell r="G308" t="str">
            <v>40.00</v>
          </cell>
          <cell r="H308" t="str">
            <v>77.50</v>
          </cell>
          <cell r="I308">
            <v>307</v>
          </cell>
          <cell r="J308" t="str">
            <v>未违规</v>
          </cell>
        </row>
        <row r="309">
          <cell r="A309" t="str">
            <v>谢夏利</v>
          </cell>
          <cell r="B309" t="str">
            <v>女</v>
          </cell>
          <cell r="C309" t="str">
            <v>居民身份证</v>
          </cell>
          <cell r="D309" t="str">
            <v>520121199705202420</v>
          </cell>
          <cell r="E309" t="str">
            <v>[01]百花湖镇人民政府公开招聘</v>
          </cell>
          <cell r="F309" t="str">
            <v>46.50</v>
          </cell>
          <cell r="G309" t="str">
            <v>31.00</v>
          </cell>
          <cell r="H309" t="str">
            <v>77.50</v>
          </cell>
          <cell r="I309">
            <v>308</v>
          </cell>
          <cell r="J309" t="str">
            <v>未违规</v>
          </cell>
        </row>
        <row r="310">
          <cell r="A310" t="str">
            <v>牛敏敏</v>
          </cell>
          <cell r="B310" t="str">
            <v>女</v>
          </cell>
          <cell r="C310" t="str">
            <v>居民身份证</v>
          </cell>
          <cell r="D310" t="str">
            <v>522226199806051924</v>
          </cell>
          <cell r="E310" t="str">
            <v>[01]百花湖镇人民政府公开招聘</v>
          </cell>
          <cell r="F310" t="str">
            <v>37.50</v>
          </cell>
          <cell r="G310" t="str">
            <v>40.00</v>
          </cell>
          <cell r="H310" t="str">
            <v>77.50</v>
          </cell>
          <cell r="I310">
            <v>309</v>
          </cell>
          <cell r="J310" t="str">
            <v>未违规</v>
          </cell>
        </row>
        <row r="311">
          <cell r="A311" t="str">
            <v>黄坚</v>
          </cell>
          <cell r="B311" t="str">
            <v>男</v>
          </cell>
          <cell r="C311" t="str">
            <v>居民身份证</v>
          </cell>
          <cell r="D311" t="str">
            <v>520222199808060017</v>
          </cell>
          <cell r="E311" t="str">
            <v>[01]百花湖镇人民政府公开招聘</v>
          </cell>
          <cell r="F311" t="str">
            <v>52.50</v>
          </cell>
          <cell r="G311" t="str">
            <v>25.00</v>
          </cell>
          <cell r="H311" t="str">
            <v>77.50</v>
          </cell>
          <cell r="I311">
            <v>310</v>
          </cell>
          <cell r="J311" t="str">
            <v>未违规</v>
          </cell>
        </row>
        <row r="312">
          <cell r="A312" t="str">
            <v>张瑶</v>
          </cell>
          <cell r="B312" t="str">
            <v>男</v>
          </cell>
          <cell r="C312" t="str">
            <v>居民身份证</v>
          </cell>
          <cell r="D312" t="str">
            <v>522423199704156312</v>
          </cell>
          <cell r="E312" t="str">
            <v>[01]百花湖镇人民政府公开招聘</v>
          </cell>
          <cell r="F312" t="str">
            <v>46.50</v>
          </cell>
          <cell r="G312" t="str">
            <v>31.00</v>
          </cell>
          <cell r="H312" t="str">
            <v>77.50</v>
          </cell>
          <cell r="I312">
            <v>311</v>
          </cell>
          <cell r="J312" t="str">
            <v>未违规</v>
          </cell>
        </row>
        <row r="313">
          <cell r="A313" t="str">
            <v>朱琳</v>
          </cell>
          <cell r="B313" t="str">
            <v>女</v>
          </cell>
          <cell r="C313" t="str">
            <v>居民身份证</v>
          </cell>
          <cell r="D313" t="str">
            <v>522225199805253228</v>
          </cell>
          <cell r="E313" t="str">
            <v>[01]百花湖镇人民政府公开招聘</v>
          </cell>
          <cell r="F313" t="str">
            <v>34.50</v>
          </cell>
          <cell r="G313" t="str">
            <v>43.00</v>
          </cell>
          <cell r="H313" t="str">
            <v>77.50</v>
          </cell>
          <cell r="I313">
            <v>312</v>
          </cell>
          <cell r="J313" t="str">
            <v>未违规</v>
          </cell>
        </row>
        <row r="314">
          <cell r="A314" t="str">
            <v>陈应相</v>
          </cell>
          <cell r="B314" t="str">
            <v>女</v>
          </cell>
          <cell r="C314" t="str">
            <v>居民身份证</v>
          </cell>
          <cell r="D314" t="str">
            <v>522428199407013640</v>
          </cell>
          <cell r="E314" t="str">
            <v>[01]百花湖镇人民政府公开招聘</v>
          </cell>
          <cell r="F314" t="str">
            <v>37.50</v>
          </cell>
          <cell r="G314" t="str">
            <v>40.00</v>
          </cell>
          <cell r="H314" t="str">
            <v>77.50</v>
          </cell>
          <cell r="I314">
            <v>313</v>
          </cell>
          <cell r="J314" t="str">
            <v>未违规</v>
          </cell>
        </row>
        <row r="315">
          <cell r="A315" t="str">
            <v>王敏</v>
          </cell>
          <cell r="B315" t="str">
            <v>女</v>
          </cell>
          <cell r="C315" t="str">
            <v>居民身份证</v>
          </cell>
          <cell r="D315" t="str">
            <v>520221199704202141</v>
          </cell>
          <cell r="E315" t="str">
            <v>[01]百花湖镇人民政府公开招聘</v>
          </cell>
          <cell r="F315" t="str">
            <v>37.50</v>
          </cell>
          <cell r="G315" t="str">
            <v>40.00</v>
          </cell>
          <cell r="H315" t="str">
            <v>77.50</v>
          </cell>
          <cell r="I315">
            <v>314</v>
          </cell>
          <cell r="J315" t="str">
            <v>未违规</v>
          </cell>
        </row>
        <row r="316">
          <cell r="A316" t="str">
            <v>熊家劲</v>
          </cell>
          <cell r="B316" t="str">
            <v>男</v>
          </cell>
          <cell r="C316" t="str">
            <v>居民身份证</v>
          </cell>
          <cell r="D316" t="str">
            <v>52222519970819123X</v>
          </cell>
          <cell r="E316" t="str">
            <v>[01]百花湖镇人民政府公开招聘</v>
          </cell>
          <cell r="F316" t="str">
            <v>37.50</v>
          </cell>
          <cell r="G316" t="str">
            <v>40.00</v>
          </cell>
          <cell r="H316" t="str">
            <v>77.50</v>
          </cell>
          <cell r="I316">
            <v>315</v>
          </cell>
          <cell r="J316" t="str">
            <v>未违规</v>
          </cell>
        </row>
        <row r="317">
          <cell r="A317" t="str">
            <v>郭双红</v>
          </cell>
          <cell r="B317" t="str">
            <v>女</v>
          </cell>
          <cell r="C317" t="str">
            <v>居民身份证</v>
          </cell>
          <cell r="D317" t="str">
            <v>522227199508251245</v>
          </cell>
          <cell r="E317" t="str">
            <v>[01]百花湖镇人民政府公开招聘</v>
          </cell>
          <cell r="F317" t="str">
            <v>37.50</v>
          </cell>
          <cell r="G317" t="str">
            <v>40.00</v>
          </cell>
          <cell r="H317" t="str">
            <v>77.50</v>
          </cell>
          <cell r="I317">
            <v>316</v>
          </cell>
          <cell r="J317" t="str">
            <v>未违规</v>
          </cell>
        </row>
        <row r="318">
          <cell r="A318" t="str">
            <v>喻国梅</v>
          </cell>
          <cell r="B318" t="str">
            <v>女</v>
          </cell>
          <cell r="C318" t="str">
            <v>居民身份证</v>
          </cell>
          <cell r="D318" t="str">
            <v>520121199709033820</v>
          </cell>
          <cell r="E318" t="str">
            <v>[01]百花湖镇人民政府公开招聘</v>
          </cell>
          <cell r="F318" t="str">
            <v>40.50</v>
          </cell>
          <cell r="G318" t="str">
            <v>37.00</v>
          </cell>
          <cell r="H318" t="str">
            <v>77.50</v>
          </cell>
          <cell r="I318">
            <v>317</v>
          </cell>
          <cell r="J318" t="str">
            <v>未违规</v>
          </cell>
        </row>
        <row r="319">
          <cell r="A319" t="str">
            <v>周晓尧</v>
          </cell>
          <cell r="B319" t="str">
            <v>女</v>
          </cell>
          <cell r="C319" t="str">
            <v>居民身份证</v>
          </cell>
          <cell r="D319" t="str">
            <v>522121199509033844</v>
          </cell>
          <cell r="E319" t="str">
            <v>[01]百花湖镇人民政府公开招聘</v>
          </cell>
          <cell r="F319" t="str">
            <v>37.50</v>
          </cell>
          <cell r="G319" t="str">
            <v>40.00</v>
          </cell>
          <cell r="H319" t="str">
            <v>77.50</v>
          </cell>
          <cell r="I319">
            <v>318</v>
          </cell>
          <cell r="J319" t="str">
            <v>未违规</v>
          </cell>
        </row>
        <row r="320">
          <cell r="A320" t="str">
            <v>王杰</v>
          </cell>
          <cell r="B320" t="str">
            <v>男</v>
          </cell>
          <cell r="C320" t="str">
            <v>居民身份证</v>
          </cell>
          <cell r="D320" t="str">
            <v>522123199810123534</v>
          </cell>
          <cell r="E320" t="str">
            <v>[01]百花湖镇人民政府公开招聘</v>
          </cell>
          <cell r="F320" t="str">
            <v>39.00</v>
          </cell>
          <cell r="G320" t="str">
            <v>38.00</v>
          </cell>
          <cell r="H320" t="str">
            <v>77.00</v>
          </cell>
          <cell r="I320">
            <v>319</v>
          </cell>
          <cell r="J320" t="str">
            <v>未违规</v>
          </cell>
        </row>
        <row r="321">
          <cell r="A321" t="str">
            <v>刘丹</v>
          </cell>
          <cell r="B321" t="str">
            <v>女</v>
          </cell>
          <cell r="C321" t="str">
            <v>居民身份证</v>
          </cell>
          <cell r="D321" t="str">
            <v>520181199704232122</v>
          </cell>
          <cell r="E321" t="str">
            <v>[01]百花湖镇人民政府公开招聘</v>
          </cell>
          <cell r="F321" t="str">
            <v>33.00</v>
          </cell>
          <cell r="G321" t="str">
            <v>44.00</v>
          </cell>
          <cell r="H321" t="str">
            <v>77.00</v>
          </cell>
          <cell r="I321">
            <v>320</v>
          </cell>
          <cell r="J321" t="str">
            <v>未违规</v>
          </cell>
        </row>
        <row r="322">
          <cell r="A322" t="str">
            <v>童忠伟</v>
          </cell>
          <cell r="B322" t="str">
            <v>男</v>
          </cell>
          <cell r="C322" t="str">
            <v>居民身份证</v>
          </cell>
          <cell r="D322" t="str">
            <v>522501199607034636</v>
          </cell>
          <cell r="E322" t="str">
            <v>[01]百花湖镇人民政府公开招聘</v>
          </cell>
          <cell r="F322" t="str">
            <v>45.00</v>
          </cell>
          <cell r="G322" t="str">
            <v>32.00</v>
          </cell>
          <cell r="H322" t="str">
            <v>77.00</v>
          </cell>
          <cell r="I322">
            <v>321</v>
          </cell>
          <cell r="J322" t="str">
            <v>未违规</v>
          </cell>
        </row>
        <row r="323">
          <cell r="A323" t="str">
            <v>杨阳</v>
          </cell>
          <cell r="B323" t="str">
            <v>男</v>
          </cell>
          <cell r="C323" t="str">
            <v>居民身份证</v>
          </cell>
          <cell r="D323" t="str">
            <v>520181199910170815</v>
          </cell>
          <cell r="E323" t="str">
            <v>[01]百花湖镇人民政府公开招聘</v>
          </cell>
          <cell r="F323" t="str">
            <v>45.00</v>
          </cell>
          <cell r="G323" t="str">
            <v>32.00</v>
          </cell>
          <cell r="H323" t="str">
            <v>77.00</v>
          </cell>
          <cell r="I323">
            <v>322</v>
          </cell>
          <cell r="J323" t="str">
            <v>未违规</v>
          </cell>
        </row>
        <row r="324">
          <cell r="A324" t="str">
            <v>余圆</v>
          </cell>
          <cell r="B324" t="str">
            <v>女</v>
          </cell>
          <cell r="C324" t="str">
            <v>居民身份证</v>
          </cell>
          <cell r="D324" t="str">
            <v>520202199606107643</v>
          </cell>
          <cell r="E324" t="str">
            <v>[01]百花湖镇人民政府公开招聘</v>
          </cell>
          <cell r="F324" t="str">
            <v>45.00</v>
          </cell>
          <cell r="G324" t="str">
            <v>32.00</v>
          </cell>
          <cell r="H324" t="str">
            <v>77.00</v>
          </cell>
          <cell r="I324">
            <v>323</v>
          </cell>
          <cell r="J324" t="str">
            <v>未违规</v>
          </cell>
        </row>
        <row r="325">
          <cell r="A325" t="str">
            <v>杨贵军</v>
          </cell>
          <cell r="B325" t="str">
            <v>男</v>
          </cell>
          <cell r="C325" t="str">
            <v>居民身份证</v>
          </cell>
          <cell r="D325" t="str">
            <v>520181199702184139</v>
          </cell>
          <cell r="E325" t="str">
            <v>[01]百花湖镇人民政府公开招聘</v>
          </cell>
          <cell r="F325" t="str">
            <v>30.00</v>
          </cell>
          <cell r="G325" t="str">
            <v>47.00</v>
          </cell>
          <cell r="H325" t="str">
            <v>77.00</v>
          </cell>
          <cell r="I325">
            <v>324</v>
          </cell>
          <cell r="J325" t="str">
            <v>未违规</v>
          </cell>
        </row>
        <row r="326">
          <cell r="A326" t="str">
            <v>曾进</v>
          </cell>
          <cell r="B326" t="str">
            <v>男</v>
          </cell>
          <cell r="C326" t="str">
            <v>居民身份证</v>
          </cell>
          <cell r="D326" t="str">
            <v>52222819980114201X</v>
          </cell>
          <cell r="E326" t="str">
            <v>[01]百花湖镇人民政府公开招聘</v>
          </cell>
          <cell r="F326" t="str">
            <v>37.50</v>
          </cell>
          <cell r="G326" t="str">
            <v>39.00</v>
          </cell>
          <cell r="H326" t="str">
            <v>76.50</v>
          </cell>
          <cell r="I326">
            <v>325</v>
          </cell>
          <cell r="J326" t="str">
            <v>未违规</v>
          </cell>
        </row>
        <row r="327">
          <cell r="A327" t="str">
            <v>龙朝飞</v>
          </cell>
          <cell r="B327" t="str">
            <v>男</v>
          </cell>
          <cell r="C327" t="str">
            <v>居民身份证</v>
          </cell>
          <cell r="D327" t="str">
            <v>522730199612150714</v>
          </cell>
          <cell r="E327" t="str">
            <v>[01]百花湖镇人民政府公开招聘</v>
          </cell>
          <cell r="F327" t="str">
            <v>37.50</v>
          </cell>
          <cell r="G327" t="str">
            <v>39.00</v>
          </cell>
          <cell r="H327" t="str">
            <v>76.50</v>
          </cell>
          <cell r="I327">
            <v>326</v>
          </cell>
          <cell r="J327" t="str">
            <v>未违规</v>
          </cell>
        </row>
        <row r="328">
          <cell r="A328" t="str">
            <v>李奎</v>
          </cell>
          <cell r="B328" t="str">
            <v>男</v>
          </cell>
          <cell r="C328" t="str">
            <v>居民身份证</v>
          </cell>
          <cell r="D328" t="str">
            <v>52242219961029681X</v>
          </cell>
          <cell r="E328" t="str">
            <v>[01]百花湖镇人民政府公开招聘</v>
          </cell>
          <cell r="F328" t="str">
            <v>40.50</v>
          </cell>
          <cell r="G328" t="str">
            <v>36.00</v>
          </cell>
          <cell r="H328" t="str">
            <v>76.50</v>
          </cell>
          <cell r="I328">
            <v>327</v>
          </cell>
          <cell r="J328" t="str">
            <v>未违规</v>
          </cell>
        </row>
        <row r="329">
          <cell r="A329" t="str">
            <v>陈楼</v>
          </cell>
          <cell r="B329" t="str">
            <v>男</v>
          </cell>
          <cell r="C329" t="str">
            <v>居民身份证</v>
          </cell>
          <cell r="D329" t="str">
            <v>522427199707220012</v>
          </cell>
          <cell r="E329" t="str">
            <v>[01]百花湖镇人民政府公开招聘</v>
          </cell>
          <cell r="F329" t="str">
            <v>37.50</v>
          </cell>
          <cell r="G329" t="str">
            <v>39.00</v>
          </cell>
          <cell r="H329" t="str">
            <v>76.50</v>
          </cell>
          <cell r="I329">
            <v>328</v>
          </cell>
          <cell r="J329" t="str">
            <v>未违规</v>
          </cell>
        </row>
        <row r="330">
          <cell r="A330" t="str">
            <v>田婷</v>
          </cell>
          <cell r="B330" t="str">
            <v>男</v>
          </cell>
          <cell r="C330" t="str">
            <v>居民身份证</v>
          </cell>
          <cell r="D330" t="str">
            <v>522126199511266577</v>
          </cell>
          <cell r="E330" t="str">
            <v>[01]百花湖镇人民政府公开招聘</v>
          </cell>
          <cell r="F330" t="str">
            <v>34.50</v>
          </cell>
          <cell r="G330" t="str">
            <v>42.00</v>
          </cell>
          <cell r="H330" t="str">
            <v>76.50</v>
          </cell>
          <cell r="I330">
            <v>329</v>
          </cell>
          <cell r="J330" t="str">
            <v>未违规</v>
          </cell>
        </row>
        <row r="331">
          <cell r="A331" t="str">
            <v>罗兰</v>
          </cell>
          <cell r="B331" t="str">
            <v>女</v>
          </cell>
          <cell r="C331" t="str">
            <v>居民身份证</v>
          </cell>
          <cell r="D331" t="str">
            <v>52212519961120342X</v>
          </cell>
          <cell r="E331" t="str">
            <v>[01]百花湖镇人民政府公开招聘</v>
          </cell>
          <cell r="F331" t="str">
            <v>40.50</v>
          </cell>
          <cell r="G331" t="str">
            <v>36.00</v>
          </cell>
          <cell r="H331" t="str">
            <v>76.50</v>
          </cell>
          <cell r="I331">
            <v>330</v>
          </cell>
          <cell r="J331" t="str">
            <v>未违规</v>
          </cell>
        </row>
        <row r="332">
          <cell r="A332" t="str">
            <v>吴昱融</v>
          </cell>
          <cell r="B332" t="str">
            <v>女</v>
          </cell>
          <cell r="C332" t="str">
            <v>居民身份证</v>
          </cell>
          <cell r="D332" t="str">
            <v>522526199808300424</v>
          </cell>
          <cell r="E332" t="str">
            <v>[01]百花湖镇人民政府公开招聘</v>
          </cell>
          <cell r="F332" t="str">
            <v>40.50</v>
          </cell>
          <cell r="G332" t="str">
            <v>36.00</v>
          </cell>
          <cell r="H332" t="str">
            <v>76.50</v>
          </cell>
          <cell r="I332">
            <v>331</v>
          </cell>
          <cell r="J332" t="str">
            <v>未违规</v>
          </cell>
        </row>
        <row r="333">
          <cell r="A333" t="str">
            <v>王骥</v>
          </cell>
          <cell r="B333" t="str">
            <v>男</v>
          </cell>
          <cell r="C333" t="str">
            <v>居民身份证</v>
          </cell>
          <cell r="D333" t="str">
            <v>522225199701230013</v>
          </cell>
          <cell r="E333" t="str">
            <v>[01]百花湖镇人民政府公开招聘</v>
          </cell>
          <cell r="F333" t="str">
            <v>37.50</v>
          </cell>
          <cell r="G333" t="str">
            <v>39.00</v>
          </cell>
          <cell r="H333" t="str">
            <v>76.50</v>
          </cell>
          <cell r="I333">
            <v>332</v>
          </cell>
          <cell r="J333" t="str">
            <v>未违规</v>
          </cell>
        </row>
        <row r="334">
          <cell r="A334" t="str">
            <v>简晓洪</v>
          </cell>
          <cell r="B334" t="str">
            <v>女</v>
          </cell>
          <cell r="C334" t="str">
            <v>居民身份证</v>
          </cell>
          <cell r="D334" t="str">
            <v>522225199710182025</v>
          </cell>
          <cell r="E334" t="str">
            <v>[01]百花湖镇人民政府公开招聘</v>
          </cell>
          <cell r="F334" t="str">
            <v>34.50</v>
          </cell>
          <cell r="G334" t="str">
            <v>42.00</v>
          </cell>
          <cell r="H334" t="str">
            <v>76.50</v>
          </cell>
          <cell r="I334">
            <v>333</v>
          </cell>
          <cell r="J334" t="str">
            <v>未违规</v>
          </cell>
        </row>
        <row r="335">
          <cell r="A335" t="str">
            <v>叶明航</v>
          </cell>
          <cell r="B335" t="str">
            <v>男</v>
          </cell>
          <cell r="C335" t="str">
            <v>居民身份证</v>
          </cell>
          <cell r="D335" t="str">
            <v>520181199803112118</v>
          </cell>
          <cell r="E335" t="str">
            <v>[01]百花湖镇人民政府公开招聘</v>
          </cell>
          <cell r="F335" t="str">
            <v>52.50</v>
          </cell>
          <cell r="G335" t="str">
            <v>24.00</v>
          </cell>
          <cell r="H335" t="str">
            <v>76.50</v>
          </cell>
          <cell r="I335">
            <v>334</v>
          </cell>
          <cell r="J335" t="str">
            <v>未违规</v>
          </cell>
        </row>
        <row r="336">
          <cell r="A336" t="str">
            <v>饶倩生</v>
          </cell>
          <cell r="B336" t="str">
            <v>男</v>
          </cell>
          <cell r="C336" t="str">
            <v>居民身份证</v>
          </cell>
          <cell r="D336" t="str">
            <v>52232519961224083X</v>
          </cell>
          <cell r="E336" t="str">
            <v>[01]百花湖镇人民政府公开招聘</v>
          </cell>
          <cell r="F336" t="str">
            <v>37.50</v>
          </cell>
          <cell r="G336" t="str">
            <v>39.00</v>
          </cell>
          <cell r="H336" t="str">
            <v>76.50</v>
          </cell>
          <cell r="I336">
            <v>335</v>
          </cell>
          <cell r="J336" t="str">
            <v>未违规</v>
          </cell>
        </row>
        <row r="337">
          <cell r="A337" t="str">
            <v>徐雪</v>
          </cell>
          <cell r="B337" t="str">
            <v>女</v>
          </cell>
          <cell r="C337" t="str">
            <v>居民身份证</v>
          </cell>
          <cell r="D337" t="str">
            <v>522422199402093647</v>
          </cell>
          <cell r="E337" t="str">
            <v>[01]百花湖镇人民政府公开招聘</v>
          </cell>
          <cell r="F337" t="str">
            <v>36.00</v>
          </cell>
          <cell r="G337" t="str">
            <v>40.00</v>
          </cell>
          <cell r="H337" t="str">
            <v>76.00</v>
          </cell>
          <cell r="I337">
            <v>336</v>
          </cell>
          <cell r="J337" t="str">
            <v>未违规</v>
          </cell>
        </row>
        <row r="338">
          <cell r="A338" t="str">
            <v>谢娥</v>
          </cell>
          <cell r="B338" t="str">
            <v>女</v>
          </cell>
          <cell r="C338" t="str">
            <v>居民身份证</v>
          </cell>
          <cell r="D338" t="str">
            <v>522422199606273420</v>
          </cell>
          <cell r="E338" t="str">
            <v>[01]百花湖镇人民政府公开招聘</v>
          </cell>
          <cell r="F338" t="str">
            <v>39.00</v>
          </cell>
          <cell r="G338" t="str">
            <v>37.00</v>
          </cell>
          <cell r="H338" t="str">
            <v>76.00</v>
          </cell>
          <cell r="I338">
            <v>337</v>
          </cell>
          <cell r="J338" t="str">
            <v>未违规</v>
          </cell>
        </row>
        <row r="339">
          <cell r="A339" t="str">
            <v>李娜</v>
          </cell>
          <cell r="B339" t="str">
            <v>女</v>
          </cell>
          <cell r="C339" t="str">
            <v>居民身份证</v>
          </cell>
          <cell r="D339" t="str">
            <v>522630199710270044</v>
          </cell>
          <cell r="E339" t="str">
            <v>[01]百花湖镇人民政府公开招聘</v>
          </cell>
          <cell r="F339" t="str">
            <v>48.00</v>
          </cell>
          <cell r="G339" t="str">
            <v>28.00</v>
          </cell>
          <cell r="H339" t="str">
            <v>76.00</v>
          </cell>
          <cell r="I339">
            <v>338</v>
          </cell>
          <cell r="J339" t="str">
            <v>未违规</v>
          </cell>
        </row>
        <row r="340">
          <cell r="A340" t="str">
            <v>张天龙</v>
          </cell>
          <cell r="B340" t="str">
            <v>男</v>
          </cell>
          <cell r="C340" t="str">
            <v>居民身份证</v>
          </cell>
          <cell r="D340" t="str">
            <v>520113199501130410</v>
          </cell>
          <cell r="E340" t="str">
            <v>[01]百花湖镇人民政府公开招聘</v>
          </cell>
          <cell r="F340" t="str">
            <v>36.00</v>
          </cell>
          <cell r="G340" t="str">
            <v>40.00</v>
          </cell>
          <cell r="H340" t="str">
            <v>76.00</v>
          </cell>
          <cell r="I340">
            <v>339</v>
          </cell>
          <cell r="J340" t="str">
            <v>未违规</v>
          </cell>
        </row>
        <row r="341">
          <cell r="A341" t="str">
            <v>秦鑫</v>
          </cell>
          <cell r="B341" t="str">
            <v>男</v>
          </cell>
          <cell r="C341" t="str">
            <v>居民身份证</v>
          </cell>
          <cell r="D341" t="str">
            <v>522126199608296019</v>
          </cell>
          <cell r="E341" t="str">
            <v>[01]百花湖镇人民政府公开招聘</v>
          </cell>
          <cell r="F341" t="str">
            <v>42.00</v>
          </cell>
          <cell r="G341" t="str">
            <v>34.00</v>
          </cell>
          <cell r="H341" t="str">
            <v>76.00</v>
          </cell>
          <cell r="I341">
            <v>340</v>
          </cell>
          <cell r="J341" t="str">
            <v>未违规</v>
          </cell>
        </row>
        <row r="342">
          <cell r="A342" t="str">
            <v>杨宇</v>
          </cell>
          <cell r="B342" t="str">
            <v>女</v>
          </cell>
          <cell r="C342" t="str">
            <v>居民身份证</v>
          </cell>
          <cell r="D342" t="str">
            <v>520181199604104422</v>
          </cell>
          <cell r="E342" t="str">
            <v>[01]百花湖镇人民政府公开招聘</v>
          </cell>
          <cell r="F342" t="str">
            <v>36.00</v>
          </cell>
          <cell r="G342" t="str">
            <v>40.00</v>
          </cell>
          <cell r="H342" t="str">
            <v>76.00</v>
          </cell>
          <cell r="I342">
            <v>341</v>
          </cell>
          <cell r="J342" t="str">
            <v>未违规</v>
          </cell>
        </row>
        <row r="343">
          <cell r="A343" t="str">
            <v>李倩</v>
          </cell>
          <cell r="B343" t="str">
            <v>女</v>
          </cell>
          <cell r="C343" t="str">
            <v>居民身份证</v>
          </cell>
          <cell r="D343" t="str">
            <v>522425199806123928</v>
          </cell>
          <cell r="E343" t="str">
            <v>[01]百花湖镇人民政府公开招聘</v>
          </cell>
          <cell r="F343" t="str">
            <v>39.00</v>
          </cell>
          <cell r="G343" t="str">
            <v>37.00</v>
          </cell>
          <cell r="H343" t="str">
            <v>76.00</v>
          </cell>
          <cell r="I343">
            <v>342</v>
          </cell>
          <cell r="J343" t="str">
            <v>未违规</v>
          </cell>
        </row>
        <row r="344">
          <cell r="A344" t="str">
            <v>王立发</v>
          </cell>
          <cell r="B344" t="str">
            <v>男</v>
          </cell>
          <cell r="C344" t="str">
            <v>居民身份证</v>
          </cell>
          <cell r="D344" t="str">
            <v>520181199607043012</v>
          </cell>
          <cell r="E344" t="str">
            <v>[01]百花湖镇人民政府公开招聘</v>
          </cell>
          <cell r="F344" t="str">
            <v>36.00</v>
          </cell>
          <cell r="G344" t="str">
            <v>40.00</v>
          </cell>
          <cell r="H344" t="str">
            <v>76.00</v>
          </cell>
          <cell r="I344">
            <v>343</v>
          </cell>
          <cell r="J344" t="str">
            <v>未违规</v>
          </cell>
        </row>
        <row r="345">
          <cell r="A345" t="str">
            <v>万丽</v>
          </cell>
          <cell r="B345" t="str">
            <v>女</v>
          </cell>
          <cell r="C345" t="str">
            <v>居民身份证</v>
          </cell>
          <cell r="D345" t="str">
            <v>520111199807083327</v>
          </cell>
          <cell r="E345" t="str">
            <v>[01]百花湖镇人民政府公开招聘</v>
          </cell>
          <cell r="F345" t="str">
            <v>43.50</v>
          </cell>
          <cell r="G345" t="str">
            <v>32.00</v>
          </cell>
          <cell r="H345" t="str">
            <v>75.50</v>
          </cell>
          <cell r="I345">
            <v>344</v>
          </cell>
          <cell r="J345" t="str">
            <v>未违规</v>
          </cell>
        </row>
        <row r="346">
          <cell r="A346" t="str">
            <v>张欢</v>
          </cell>
          <cell r="B346" t="str">
            <v>男</v>
          </cell>
          <cell r="C346" t="str">
            <v>居民身份证</v>
          </cell>
          <cell r="D346" t="str">
            <v>522127199601264539</v>
          </cell>
          <cell r="E346" t="str">
            <v>[01]百花湖镇人民政府公开招聘</v>
          </cell>
          <cell r="F346" t="str">
            <v>28.50</v>
          </cell>
          <cell r="G346" t="str">
            <v>47.00</v>
          </cell>
          <cell r="H346" t="str">
            <v>75.50</v>
          </cell>
          <cell r="I346">
            <v>345</v>
          </cell>
          <cell r="J346" t="str">
            <v>未违规</v>
          </cell>
        </row>
        <row r="347">
          <cell r="A347" t="str">
            <v>江显示</v>
          </cell>
          <cell r="B347" t="str">
            <v>女</v>
          </cell>
          <cell r="C347" t="str">
            <v>居民身份证</v>
          </cell>
          <cell r="D347" t="str">
            <v>522625199710191126</v>
          </cell>
          <cell r="E347" t="str">
            <v>[01]百花湖镇人民政府公开招聘</v>
          </cell>
          <cell r="F347" t="str">
            <v>37.50</v>
          </cell>
          <cell r="G347" t="str">
            <v>38.00</v>
          </cell>
          <cell r="H347" t="str">
            <v>75.50</v>
          </cell>
          <cell r="I347">
            <v>346</v>
          </cell>
          <cell r="J347" t="str">
            <v>未违规</v>
          </cell>
        </row>
        <row r="348">
          <cell r="A348" t="str">
            <v>余恒</v>
          </cell>
          <cell r="B348" t="str">
            <v>女</v>
          </cell>
          <cell r="C348" t="str">
            <v>居民身份证</v>
          </cell>
          <cell r="D348" t="str">
            <v>511622199512101626</v>
          </cell>
          <cell r="E348" t="str">
            <v>[01]百花湖镇人民政府公开招聘</v>
          </cell>
          <cell r="F348" t="str">
            <v>37.50</v>
          </cell>
          <cell r="G348" t="str">
            <v>38.00</v>
          </cell>
          <cell r="H348" t="str">
            <v>75.50</v>
          </cell>
          <cell r="I348">
            <v>347</v>
          </cell>
          <cell r="J348" t="str">
            <v>未违规</v>
          </cell>
        </row>
        <row r="349">
          <cell r="A349" t="str">
            <v>徐兵</v>
          </cell>
          <cell r="B349" t="str">
            <v>男</v>
          </cell>
          <cell r="C349" t="str">
            <v>居民身份证</v>
          </cell>
          <cell r="D349" t="str">
            <v>522123199709217050</v>
          </cell>
          <cell r="E349" t="str">
            <v>[01]百花湖镇人民政府公开招聘</v>
          </cell>
          <cell r="F349" t="str">
            <v>37.50</v>
          </cell>
          <cell r="G349" t="str">
            <v>38.00</v>
          </cell>
          <cell r="H349" t="str">
            <v>75.50</v>
          </cell>
          <cell r="I349">
            <v>348</v>
          </cell>
          <cell r="J349" t="str">
            <v>未违规</v>
          </cell>
        </row>
        <row r="350">
          <cell r="A350" t="str">
            <v>付雪沙</v>
          </cell>
          <cell r="B350" t="str">
            <v>女</v>
          </cell>
          <cell r="C350" t="str">
            <v>居民身份证</v>
          </cell>
          <cell r="D350" t="str">
            <v>52212619990319404X</v>
          </cell>
          <cell r="E350" t="str">
            <v>[01]百花湖镇人民政府公开招聘</v>
          </cell>
          <cell r="F350" t="str">
            <v>37.50</v>
          </cell>
          <cell r="G350" t="str">
            <v>38.00</v>
          </cell>
          <cell r="H350" t="str">
            <v>75.50</v>
          </cell>
          <cell r="I350">
            <v>349</v>
          </cell>
          <cell r="J350" t="str">
            <v>未违规</v>
          </cell>
        </row>
        <row r="351">
          <cell r="A351" t="str">
            <v>张运</v>
          </cell>
          <cell r="B351" t="str">
            <v>女</v>
          </cell>
          <cell r="C351" t="str">
            <v>居民身份证</v>
          </cell>
          <cell r="D351" t="str">
            <v>522221199201232025</v>
          </cell>
          <cell r="E351" t="str">
            <v>[01]百花湖镇人民政府公开招聘</v>
          </cell>
          <cell r="F351" t="str">
            <v>40.50</v>
          </cell>
          <cell r="G351" t="str">
            <v>35.00</v>
          </cell>
          <cell r="H351" t="str">
            <v>75.50</v>
          </cell>
          <cell r="I351">
            <v>350</v>
          </cell>
          <cell r="J351" t="str">
            <v>未违规</v>
          </cell>
        </row>
        <row r="352">
          <cell r="A352" t="str">
            <v>陆良贵</v>
          </cell>
          <cell r="B352" t="str">
            <v>男</v>
          </cell>
          <cell r="C352" t="str">
            <v>居民身份证</v>
          </cell>
          <cell r="D352" t="str">
            <v>522729199611260633</v>
          </cell>
          <cell r="E352" t="str">
            <v>[01]百花湖镇人民政府公开招聘</v>
          </cell>
          <cell r="F352" t="str">
            <v>34.50</v>
          </cell>
          <cell r="G352" t="str">
            <v>41.00</v>
          </cell>
          <cell r="H352" t="str">
            <v>75.50</v>
          </cell>
          <cell r="I352">
            <v>351</v>
          </cell>
          <cell r="J352" t="str">
            <v>未违规</v>
          </cell>
        </row>
        <row r="353">
          <cell r="A353" t="str">
            <v>邓宁皓</v>
          </cell>
          <cell r="B353" t="str">
            <v>男</v>
          </cell>
          <cell r="C353" t="str">
            <v>居民身份证</v>
          </cell>
          <cell r="D353" t="str">
            <v>520202199312025511</v>
          </cell>
          <cell r="E353" t="str">
            <v>[01]百花湖镇人民政府公开招聘</v>
          </cell>
          <cell r="F353" t="str">
            <v>36.00</v>
          </cell>
          <cell r="G353" t="str">
            <v>39.00</v>
          </cell>
          <cell r="H353" t="str">
            <v>75.00</v>
          </cell>
          <cell r="I353">
            <v>352</v>
          </cell>
          <cell r="J353" t="str">
            <v>未违规</v>
          </cell>
        </row>
        <row r="354">
          <cell r="A354" t="str">
            <v>张兴榕</v>
          </cell>
          <cell r="B354" t="str">
            <v>女</v>
          </cell>
          <cell r="C354" t="str">
            <v>居民身份证</v>
          </cell>
          <cell r="D354" t="str">
            <v>520122199508270623</v>
          </cell>
          <cell r="E354" t="str">
            <v>[01]百花湖镇人民政府公开招聘</v>
          </cell>
          <cell r="F354" t="str">
            <v>33.00</v>
          </cell>
          <cell r="G354" t="str">
            <v>42.00</v>
          </cell>
          <cell r="H354" t="str">
            <v>75.00</v>
          </cell>
          <cell r="I354">
            <v>353</v>
          </cell>
          <cell r="J354" t="str">
            <v>未违规</v>
          </cell>
        </row>
        <row r="355">
          <cell r="A355" t="str">
            <v>周运广</v>
          </cell>
          <cell r="B355" t="str">
            <v>男</v>
          </cell>
          <cell r="C355" t="str">
            <v>居民身份证</v>
          </cell>
          <cell r="D355" t="str">
            <v>522425199601068750</v>
          </cell>
          <cell r="E355" t="str">
            <v>[01]百花湖镇人民政府公开招聘</v>
          </cell>
          <cell r="F355" t="str">
            <v>42.00</v>
          </cell>
          <cell r="G355" t="str">
            <v>33.00</v>
          </cell>
          <cell r="H355" t="str">
            <v>75.00</v>
          </cell>
          <cell r="I355">
            <v>354</v>
          </cell>
          <cell r="J355" t="str">
            <v>未违规</v>
          </cell>
        </row>
        <row r="356">
          <cell r="A356" t="str">
            <v>甘淳</v>
          </cell>
          <cell r="B356" t="str">
            <v>男</v>
          </cell>
          <cell r="C356" t="str">
            <v>居民身份证</v>
          </cell>
          <cell r="D356" t="str">
            <v>522226199911052012</v>
          </cell>
          <cell r="E356" t="str">
            <v>[01]百花湖镇人民政府公开招聘</v>
          </cell>
          <cell r="F356" t="str">
            <v>30.00</v>
          </cell>
          <cell r="G356" t="str">
            <v>45.00</v>
          </cell>
          <cell r="H356" t="str">
            <v>75.00</v>
          </cell>
          <cell r="I356">
            <v>355</v>
          </cell>
          <cell r="J356" t="str">
            <v>未违规</v>
          </cell>
        </row>
        <row r="357">
          <cell r="A357" t="str">
            <v>龙啟密</v>
          </cell>
          <cell r="B357" t="str">
            <v>女</v>
          </cell>
          <cell r="C357" t="str">
            <v>居民身份证</v>
          </cell>
          <cell r="D357" t="str">
            <v>522526199608202221</v>
          </cell>
          <cell r="E357" t="str">
            <v>[01]百花湖镇人民政府公开招聘</v>
          </cell>
          <cell r="F357" t="str">
            <v>30.00</v>
          </cell>
          <cell r="G357" t="str">
            <v>45.00</v>
          </cell>
          <cell r="H357" t="str">
            <v>75.00</v>
          </cell>
          <cell r="I357">
            <v>356</v>
          </cell>
          <cell r="J357" t="str">
            <v>未违规</v>
          </cell>
        </row>
        <row r="358">
          <cell r="A358" t="str">
            <v>余珍珍</v>
          </cell>
          <cell r="B358" t="str">
            <v>女</v>
          </cell>
          <cell r="C358" t="str">
            <v>居民身份证</v>
          </cell>
          <cell r="D358" t="str">
            <v>522128199605074528</v>
          </cell>
          <cell r="E358" t="str">
            <v>[01]百花湖镇人民政府公开招聘</v>
          </cell>
          <cell r="F358" t="str">
            <v>39.00</v>
          </cell>
          <cell r="G358" t="str">
            <v>36.00</v>
          </cell>
          <cell r="H358" t="str">
            <v>75.00</v>
          </cell>
          <cell r="I358">
            <v>357</v>
          </cell>
          <cell r="J358" t="str">
            <v>未违规</v>
          </cell>
        </row>
        <row r="359">
          <cell r="A359" t="str">
            <v>喻婷</v>
          </cell>
          <cell r="B359" t="str">
            <v>女</v>
          </cell>
          <cell r="C359" t="str">
            <v>居民身份证</v>
          </cell>
          <cell r="D359" t="str">
            <v>522425199809226324</v>
          </cell>
          <cell r="E359" t="str">
            <v>[01]百花湖镇人民政府公开招聘</v>
          </cell>
          <cell r="F359" t="str">
            <v>33.00</v>
          </cell>
          <cell r="G359" t="str">
            <v>42.00</v>
          </cell>
          <cell r="H359" t="str">
            <v>75.00</v>
          </cell>
          <cell r="I359">
            <v>358</v>
          </cell>
          <cell r="J359" t="str">
            <v>未违规</v>
          </cell>
        </row>
        <row r="360">
          <cell r="A360" t="str">
            <v>付园园</v>
          </cell>
          <cell r="B360" t="str">
            <v>女</v>
          </cell>
          <cell r="C360" t="str">
            <v>居民身份证</v>
          </cell>
          <cell r="D360" t="str">
            <v>52222819981201446X</v>
          </cell>
          <cell r="E360" t="str">
            <v>[01]百花湖镇人民政府公开招聘</v>
          </cell>
          <cell r="F360" t="str">
            <v>45.00</v>
          </cell>
          <cell r="G360" t="str">
            <v>30.00</v>
          </cell>
          <cell r="H360" t="str">
            <v>75.00</v>
          </cell>
          <cell r="I360">
            <v>359</v>
          </cell>
          <cell r="J360" t="str">
            <v>未违规</v>
          </cell>
        </row>
        <row r="361">
          <cell r="A361" t="str">
            <v>王鑫林</v>
          </cell>
          <cell r="B361" t="str">
            <v>男</v>
          </cell>
          <cell r="C361" t="str">
            <v>居民身份证</v>
          </cell>
          <cell r="D361" t="str">
            <v>522226199408221210</v>
          </cell>
          <cell r="E361" t="str">
            <v>[01]百花湖镇人民政府公开招聘</v>
          </cell>
          <cell r="F361" t="str">
            <v>34.50</v>
          </cell>
          <cell r="G361" t="str">
            <v>40.00</v>
          </cell>
          <cell r="H361" t="str">
            <v>74.50</v>
          </cell>
          <cell r="I361">
            <v>360</v>
          </cell>
          <cell r="J361" t="str">
            <v>未违规</v>
          </cell>
        </row>
        <row r="362">
          <cell r="A362" t="str">
            <v>王钰</v>
          </cell>
          <cell r="B362" t="str">
            <v>男</v>
          </cell>
          <cell r="C362" t="str">
            <v>居民身份证</v>
          </cell>
          <cell r="D362" t="str">
            <v>522125199510103753</v>
          </cell>
          <cell r="E362" t="str">
            <v>[01]百花湖镇人民政府公开招聘</v>
          </cell>
          <cell r="F362" t="str">
            <v>34.50</v>
          </cell>
          <cell r="G362" t="str">
            <v>40.00</v>
          </cell>
          <cell r="H362" t="str">
            <v>74.50</v>
          </cell>
          <cell r="I362">
            <v>361</v>
          </cell>
          <cell r="J362" t="str">
            <v>未违规</v>
          </cell>
        </row>
        <row r="363">
          <cell r="A363" t="str">
            <v>刘莉</v>
          </cell>
          <cell r="B363" t="str">
            <v>女</v>
          </cell>
          <cell r="C363" t="str">
            <v>居民身份证</v>
          </cell>
          <cell r="D363" t="str">
            <v>522125199712050020</v>
          </cell>
          <cell r="E363" t="str">
            <v>[01]百花湖镇人民政府公开招聘</v>
          </cell>
          <cell r="F363" t="str">
            <v>46.50</v>
          </cell>
          <cell r="G363" t="str">
            <v>28.00</v>
          </cell>
          <cell r="H363" t="str">
            <v>74.50</v>
          </cell>
          <cell r="I363">
            <v>362</v>
          </cell>
          <cell r="J363" t="str">
            <v>未违规</v>
          </cell>
        </row>
        <row r="364">
          <cell r="A364" t="str">
            <v>周曾敏</v>
          </cell>
          <cell r="B364" t="str">
            <v>女</v>
          </cell>
          <cell r="C364" t="str">
            <v>居民身份证</v>
          </cell>
          <cell r="D364" t="str">
            <v>522428199804173445</v>
          </cell>
          <cell r="E364" t="str">
            <v>[01]百花湖镇人民政府公开招聘</v>
          </cell>
          <cell r="F364" t="str">
            <v>34.50</v>
          </cell>
          <cell r="G364" t="str">
            <v>40.00</v>
          </cell>
          <cell r="H364" t="str">
            <v>74.50</v>
          </cell>
          <cell r="I364">
            <v>363</v>
          </cell>
          <cell r="J364" t="str">
            <v>未违规</v>
          </cell>
        </row>
        <row r="365">
          <cell r="A365" t="str">
            <v>王娟</v>
          </cell>
          <cell r="B365" t="str">
            <v>女</v>
          </cell>
          <cell r="C365" t="str">
            <v>居民身份证</v>
          </cell>
          <cell r="D365" t="str">
            <v>52273119960215868X</v>
          </cell>
          <cell r="E365" t="str">
            <v>[01]百花湖镇人民政府公开招聘</v>
          </cell>
          <cell r="F365" t="str">
            <v>46.50</v>
          </cell>
          <cell r="G365" t="str">
            <v>28.00</v>
          </cell>
          <cell r="H365" t="str">
            <v>74.50</v>
          </cell>
          <cell r="I365">
            <v>364</v>
          </cell>
          <cell r="J365" t="str">
            <v>未违规</v>
          </cell>
        </row>
        <row r="366">
          <cell r="A366" t="str">
            <v>任国俊</v>
          </cell>
          <cell r="B366" t="str">
            <v>男</v>
          </cell>
          <cell r="C366" t="str">
            <v>居民身份证</v>
          </cell>
          <cell r="D366" t="str">
            <v>52212119980404081X</v>
          </cell>
          <cell r="E366" t="str">
            <v>[01]百花湖镇人民政府公开招聘</v>
          </cell>
          <cell r="F366" t="str">
            <v>40.50</v>
          </cell>
          <cell r="G366" t="str">
            <v>34.00</v>
          </cell>
          <cell r="H366" t="str">
            <v>74.50</v>
          </cell>
          <cell r="I366">
            <v>365</v>
          </cell>
          <cell r="J366" t="str">
            <v>未违规</v>
          </cell>
        </row>
        <row r="367">
          <cell r="A367" t="str">
            <v>练雪梅</v>
          </cell>
          <cell r="B367" t="str">
            <v>女</v>
          </cell>
          <cell r="C367" t="str">
            <v>居民身份证</v>
          </cell>
          <cell r="D367" t="str">
            <v>522127199410076041</v>
          </cell>
          <cell r="E367" t="str">
            <v>[01]百花湖镇人民政府公开招聘</v>
          </cell>
          <cell r="F367" t="str">
            <v>34.50</v>
          </cell>
          <cell r="G367" t="str">
            <v>40.00</v>
          </cell>
          <cell r="H367" t="str">
            <v>74.50</v>
          </cell>
          <cell r="I367">
            <v>366</v>
          </cell>
          <cell r="J367" t="str">
            <v>未违规</v>
          </cell>
        </row>
        <row r="368">
          <cell r="A368" t="str">
            <v>袁黎</v>
          </cell>
          <cell r="B368" t="str">
            <v>女</v>
          </cell>
          <cell r="C368" t="str">
            <v>居民身份证</v>
          </cell>
          <cell r="D368" t="str">
            <v>522422199804092049</v>
          </cell>
          <cell r="E368" t="str">
            <v>[01]百花湖镇人民政府公开招聘</v>
          </cell>
          <cell r="F368" t="str">
            <v>34.50</v>
          </cell>
          <cell r="G368" t="str">
            <v>40.00</v>
          </cell>
          <cell r="H368" t="str">
            <v>74.50</v>
          </cell>
          <cell r="I368">
            <v>367</v>
          </cell>
          <cell r="J368" t="str">
            <v>未违规</v>
          </cell>
        </row>
        <row r="369">
          <cell r="A369" t="str">
            <v>肖亚丽</v>
          </cell>
          <cell r="B369" t="str">
            <v>女</v>
          </cell>
          <cell r="C369" t="str">
            <v>居民身份证</v>
          </cell>
          <cell r="D369" t="str">
            <v>520181199509013821</v>
          </cell>
          <cell r="E369" t="str">
            <v>[01]百花湖镇人民政府公开招聘</v>
          </cell>
          <cell r="F369" t="str">
            <v>39.00</v>
          </cell>
          <cell r="G369" t="str">
            <v>35.00</v>
          </cell>
          <cell r="H369" t="str">
            <v>74.00</v>
          </cell>
          <cell r="I369">
            <v>368</v>
          </cell>
          <cell r="J369" t="str">
            <v>未违规</v>
          </cell>
        </row>
        <row r="370">
          <cell r="A370" t="str">
            <v>韩立奎</v>
          </cell>
          <cell r="B370" t="str">
            <v>男</v>
          </cell>
          <cell r="C370" t="str">
            <v>居民身份证</v>
          </cell>
          <cell r="D370" t="str">
            <v>520112199601030031</v>
          </cell>
          <cell r="E370" t="str">
            <v>[01]百花湖镇人民政府公开招聘</v>
          </cell>
          <cell r="F370" t="str">
            <v>42.00</v>
          </cell>
          <cell r="G370" t="str">
            <v>32.00</v>
          </cell>
          <cell r="H370" t="str">
            <v>74.00</v>
          </cell>
          <cell r="I370">
            <v>369</v>
          </cell>
          <cell r="J370" t="str">
            <v>未违规</v>
          </cell>
        </row>
        <row r="371">
          <cell r="A371" t="str">
            <v>熊锐</v>
          </cell>
          <cell r="B371" t="str">
            <v>男</v>
          </cell>
          <cell r="C371" t="str">
            <v>居民身份证</v>
          </cell>
          <cell r="D371" t="str">
            <v>520181199708261713</v>
          </cell>
          <cell r="E371" t="str">
            <v>[01]百花湖镇人民政府公开招聘</v>
          </cell>
          <cell r="F371" t="str">
            <v>39.00</v>
          </cell>
          <cell r="G371" t="str">
            <v>35.00</v>
          </cell>
          <cell r="H371" t="str">
            <v>74.00</v>
          </cell>
          <cell r="I371">
            <v>370</v>
          </cell>
          <cell r="J371" t="str">
            <v>未违规</v>
          </cell>
        </row>
        <row r="372">
          <cell r="A372" t="str">
            <v>王忠悠</v>
          </cell>
          <cell r="B372" t="str">
            <v>女</v>
          </cell>
          <cell r="C372" t="str">
            <v>居民身份证</v>
          </cell>
          <cell r="D372" t="str">
            <v>522321199709051247</v>
          </cell>
          <cell r="E372" t="str">
            <v>[01]百花湖镇人民政府公开招聘</v>
          </cell>
          <cell r="F372" t="str">
            <v>37.50</v>
          </cell>
          <cell r="G372" t="str">
            <v>36.00</v>
          </cell>
          <cell r="H372" t="str">
            <v>73.50</v>
          </cell>
          <cell r="I372">
            <v>371</v>
          </cell>
          <cell r="J372" t="str">
            <v>未违规</v>
          </cell>
        </row>
        <row r="373">
          <cell r="A373" t="str">
            <v>金昶昶</v>
          </cell>
          <cell r="B373" t="str">
            <v>女</v>
          </cell>
          <cell r="C373" t="str">
            <v>居民身份证</v>
          </cell>
          <cell r="D373" t="str">
            <v>520181199710213825</v>
          </cell>
          <cell r="E373" t="str">
            <v>[01]百花湖镇人民政府公开招聘</v>
          </cell>
          <cell r="F373" t="str">
            <v>37.50</v>
          </cell>
          <cell r="G373" t="str">
            <v>36.00</v>
          </cell>
          <cell r="H373" t="str">
            <v>73.50</v>
          </cell>
          <cell r="I373">
            <v>372</v>
          </cell>
          <cell r="J373" t="str">
            <v>未违规</v>
          </cell>
        </row>
        <row r="374">
          <cell r="A374" t="str">
            <v>肖友齐</v>
          </cell>
          <cell r="B374" t="str">
            <v>男</v>
          </cell>
          <cell r="C374" t="str">
            <v>居民身份证</v>
          </cell>
          <cell r="D374" t="str">
            <v>52213019970609241X</v>
          </cell>
          <cell r="E374" t="str">
            <v>[01]百花湖镇人民政府公开招聘</v>
          </cell>
          <cell r="F374" t="str">
            <v>34.50</v>
          </cell>
          <cell r="G374" t="str">
            <v>39.00</v>
          </cell>
          <cell r="H374" t="str">
            <v>73.50</v>
          </cell>
          <cell r="I374">
            <v>373</v>
          </cell>
          <cell r="J374" t="str">
            <v>未违规</v>
          </cell>
        </row>
        <row r="375">
          <cell r="A375" t="str">
            <v>杨佳</v>
          </cell>
          <cell r="B375" t="str">
            <v>女</v>
          </cell>
          <cell r="C375" t="str">
            <v>居民身份证</v>
          </cell>
          <cell r="D375" t="str">
            <v>520422199601250041</v>
          </cell>
          <cell r="E375" t="str">
            <v>[01]百花湖镇人民政府公开招聘</v>
          </cell>
          <cell r="F375" t="str">
            <v>40.50</v>
          </cell>
          <cell r="G375" t="str">
            <v>33.00</v>
          </cell>
          <cell r="H375" t="str">
            <v>73.50</v>
          </cell>
          <cell r="I375">
            <v>374</v>
          </cell>
          <cell r="J375" t="str">
            <v>未违规</v>
          </cell>
        </row>
        <row r="376">
          <cell r="A376" t="str">
            <v>曹倩</v>
          </cell>
          <cell r="B376" t="str">
            <v>女</v>
          </cell>
          <cell r="C376" t="str">
            <v>居民身份证</v>
          </cell>
          <cell r="D376" t="str">
            <v>522128199608071023</v>
          </cell>
          <cell r="E376" t="str">
            <v>[01]百花湖镇人民政府公开招聘</v>
          </cell>
          <cell r="F376" t="str">
            <v>34.50</v>
          </cell>
          <cell r="G376" t="str">
            <v>39.00</v>
          </cell>
          <cell r="H376" t="str">
            <v>73.50</v>
          </cell>
          <cell r="I376">
            <v>375</v>
          </cell>
          <cell r="J376" t="str">
            <v>未违规</v>
          </cell>
        </row>
        <row r="377">
          <cell r="A377" t="str">
            <v>刘婷</v>
          </cell>
          <cell r="B377" t="str">
            <v>女</v>
          </cell>
          <cell r="C377" t="str">
            <v>居民身份证</v>
          </cell>
          <cell r="D377" t="str">
            <v>52212719950903508X</v>
          </cell>
          <cell r="E377" t="str">
            <v>[01]百花湖镇人民政府公开招聘</v>
          </cell>
          <cell r="F377" t="str">
            <v>40.50</v>
          </cell>
          <cell r="G377" t="str">
            <v>33.00</v>
          </cell>
          <cell r="H377" t="str">
            <v>73.50</v>
          </cell>
          <cell r="I377">
            <v>376</v>
          </cell>
          <cell r="J377" t="str">
            <v>未违规</v>
          </cell>
        </row>
        <row r="378">
          <cell r="A378" t="str">
            <v>刘佳丽</v>
          </cell>
          <cell r="B378" t="str">
            <v>女</v>
          </cell>
          <cell r="C378" t="str">
            <v>居民身份证</v>
          </cell>
          <cell r="D378" t="str">
            <v>522201200101040026</v>
          </cell>
          <cell r="E378" t="str">
            <v>[01]百花湖镇人民政府公开招聘</v>
          </cell>
          <cell r="F378" t="str">
            <v>37.50</v>
          </cell>
          <cell r="G378" t="str">
            <v>36.00</v>
          </cell>
          <cell r="H378" t="str">
            <v>73.50</v>
          </cell>
          <cell r="I378">
            <v>377</v>
          </cell>
          <cell r="J378" t="str">
            <v>未违规</v>
          </cell>
        </row>
        <row r="379">
          <cell r="A379" t="str">
            <v>何兴艳</v>
          </cell>
          <cell r="B379" t="str">
            <v>女</v>
          </cell>
          <cell r="C379" t="str">
            <v>居民身份证</v>
          </cell>
          <cell r="D379" t="str">
            <v>522422199705187026</v>
          </cell>
          <cell r="E379" t="str">
            <v>[01]百花湖镇人民政府公开招聘</v>
          </cell>
          <cell r="F379" t="str">
            <v>37.50</v>
          </cell>
          <cell r="G379" t="str">
            <v>36.00</v>
          </cell>
          <cell r="H379" t="str">
            <v>73.50</v>
          </cell>
          <cell r="I379">
            <v>378</v>
          </cell>
          <cell r="J379" t="str">
            <v>未违规</v>
          </cell>
        </row>
        <row r="380">
          <cell r="A380" t="str">
            <v>李艳</v>
          </cell>
          <cell r="B380" t="str">
            <v>女</v>
          </cell>
          <cell r="C380" t="str">
            <v>居民身份证</v>
          </cell>
          <cell r="D380" t="str">
            <v>522124199711201628</v>
          </cell>
          <cell r="E380" t="str">
            <v>[01]百花湖镇人民政府公开招聘</v>
          </cell>
          <cell r="F380" t="str">
            <v>43.50</v>
          </cell>
          <cell r="G380" t="str">
            <v>30.00</v>
          </cell>
          <cell r="H380" t="str">
            <v>73.50</v>
          </cell>
          <cell r="I380">
            <v>379</v>
          </cell>
          <cell r="J380" t="str">
            <v>未违规</v>
          </cell>
        </row>
        <row r="381">
          <cell r="A381" t="str">
            <v>付忠林</v>
          </cell>
          <cell r="B381" t="str">
            <v>男</v>
          </cell>
          <cell r="C381" t="str">
            <v>居民身份证</v>
          </cell>
          <cell r="D381" t="str">
            <v>522424199610130636</v>
          </cell>
          <cell r="E381" t="str">
            <v>[01]百花湖镇人民政府公开招聘</v>
          </cell>
          <cell r="F381" t="str">
            <v>31.50</v>
          </cell>
          <cell r="G381" t="str">
            <v>42.00</v>
          </cell>
          <cell r="H381" t="str">
            <v>73.50</v>
          </cell>
          <cell r="I381">
            <v>380</v>
          </cell>
          <cell r="J381" t="str">
            <v>未违规</v>
          </cell>
        </row>
        <row r="382">
          <cell r="A382" t="str">
            <v>潘雨汐</v>
          </cell>
          <cell r="B382" t="str">
            <v>女</v>
          </cell>
          <cell r="C382" t="str">
            <v>居民身份证</v>
          </cell>
          <cell r="D382" t="str">
            <v>520103199803104020</v>
          </cell>
          <cell r="E382" t="str">
            <v>[01]百花湖镇人民政府公开招聘</v>
          </cell>
          <cell r="F382" t="str">
            <v>28.50</v>
          </cell>
          <cell r="G382" t="str">
            <v>45.00</v>
          </cell>
          <cell r="H382" t="str">
            <v>73.50</v>
          </cell>
          <cell r="I382">
            <v>381</v>
          </cell>
          <cell r="J382" t="str">
            <v>未违规</v>
          </cell>
        </row>
        <row r="383">
          <cell r="A383" t="str">
            <v>李小云</v>
          </cell>
          <cell r="B383" t="str">
            <v>女</v>
          </cell>
          <cell r="C383" t="str">
            <v>居民身份证</v>
          </cell>
          <cell r="D383" t="str">
            <v>522425199307156143</v>
          </cell>
          <cell r="E383" t="str">
            <v>[01]百花湖镇人民政府公开招聘</v>
          </cell>
          <cell r="F383" t="str">
            <v>37.50</v>
          </cell>
          <cell r="G383" t="str">
            <v>36.00</v>
          </cell>
          <cell r="H383" t="str">
            <v>73.50</v>
          </cell>
          <cell r="I383">
            <v>382</v>
          </cell>
          <cell r="J383" t="str">
            <v>未违规</v>
          </cell>
        </row>
        <row r="384">
          <cell r="A384" t="str">
            <v>吴刚</v>
          </cell>
          <cell r="B384" t="str">
            <v>男</v>
          </cell>
          <cell r="C384" t="str">
            <v>居民身份证</v>
          </cell>
          <cell r="D384" t="str">
            <v>522321199304096439</v>
          </cell>
          <cell r="E384" t="str">
            <v>[01]百花湖镇人民政府公开招聘</v>
          </cell>
          <cell r="F384" t="str">
            <v>31.50</v>
          </cell>
          <cell r="G384" t="str">
            <v>42.00</v>
          </cell>
          <cell r="H384" t="str">
            <v>73.50</v>
          </cell>
          <cell r="I384">
            <v>383</v>
          </cell>
          <cell r="J384" t="str">
            <v>未违规</v>
          </cell>
        </row>
        <row r="385">
          <cell r="A385" t="str">
            <v>刘行</v>
          </cell>
          <cell r="B385" t="str">
            <v>女</v>
          </cell>
          <cell r="C385" t="str">
            <v>居民身份证</v>
          </cell>
          <cell r="D385" t="str">
            <v>522128199506193521</v>
          </cell>
          <cell r="E385" t="str">
            <v>[01]百花湖镇人民政府公开招聘</v>
          </cell>
          <cell r="F385" t="str">
            <v>49.50</v>
          </cell>
          <cell r="G385" t="str">
            <v>24.00</v>
          </cell>
          <cell r="H385" t="str">
            <v>73.50</v>
          </cell>
          <cell r="I385">
            <v>384</v>
          </cell>
          <cell r="J385" t="str">
            <v>未违规</v>
          </cell>
        </row>
        <row r="386">
          <cell r="A386" t="str">
            <v>卓鹏</v>
          </cell>
          <cell r="B386" t="str">
            <v>男</v>
          </cell>
          <cell r="C386" t="str">
            <v>居民身份证</v>
          </cell>
          <cell r="D386" t="str">
            <v>522502199305130418</v>
          </cell>
          <cell r="E386" t="str">
            <v>[01]百花湖镇人民政府公开招聘</v>
          </cell>
          <cell r="F386" t="str">
            <v>42.00</v>
          </cell>
          <cell r="G386" t="str">
            <v>31.00</v>
          </cell>
          <cell r="H386" t="str">
            <v>73.00</v>
          </cell>
          <cell r="I386">
            <v>385</v>
          </cell>
          <cell r="J386" t="str">
            <v>未违规</v>
          </cell>
        </row>
        <row r="387">
          <cell r="A387" t="str">
            <v>安祖权</v>
          </cell>
          <cell r="B387" t="str">
            <v>男</v>
          </cell>
          <cell r="C387" t="str">
            <v>居民身份证</v>
          </cell>
          <cell r="D387" t="str">
            <v>522422199208243218</v>
          </cell>
          <cell r="E387" t="str">
            <v>[01]百花湖镇人民政府公开招聘</v>
          </cell>
          <cell r="F387" t="str">
            <v>33.00</v>
          </cell>
          <cell r="G387" t="str">
            <v>40.00</v>
          </cell>
          <cell r="H387" t="str">
            <v>73.00</v>
          </cell>
          <cell r="I387">
            <v>386</v>
          </cell>
          <cell r="J387" t="str">
            <v>未违规</v>
          </cell>
        </row>
        <row r="388">
          <cell r="A388" t="str">
            <v>季建敏</v>
          </cell>
          <cell r="B388" t="str">
            <v>女</v>
          </cell>
          <cell r="C388" t="str">
            <v>居民身份证</v>
          </cell>
          <cell r="D388" t="str">
            <v>522124199602106824</v>
          </cell>
          <cell r="E388" t="str">
            <v>[01]百花湖镇人民政府公开招聘</v>
          </cell>
          <cell r="F388" t="str">
            <v>45.00</v>
          </cell>
          <cell r="G388" t="str">
            <v>28.00</v>
          </cell>
          <cell r="H388" t="str">
            <v>73.00</v>
          </cell>
          <cell r="I388">
            <v>387</v>
          </cell>
          <cell r="J388" t="str">
            <v>未违规</v>
          </cell>
        </row>
        <row r="389">
          <cell r="A389" t="str">
            <v>饶笳钰</v>
          </cell>
          <cell r="B389" t="str">
            <v>女</v>
          </cell>
          <cell r="C389" t="str">
            <v>居民身份证</v>
          </cell>
          <cell r="D389" t="str">
            <v>520103199710132022</v>
          </cell>
          <cell r="E389" t="str">
            <v>[01]百花湖镇人民政府公开招聘</v>
          </cell>
          <cell r="F389" t="str">
            <v>33.00</v>
          </cell>
          <cell r="G389" t="str">
            <v>40.00</v>
          </cell>
          <cell r="H389" t="str">
            <v>73.00</v>
          </cell>
          <cell r="I389">
            <v>388</v>
          </cell>
          <cell r="J389" t="str">
            <v>未违规</v>
          </cell>
        </row>
        <row r="390">
          <cell r="A390" t="str">
            <v>冯娇</v>
          </cell>
          <cell r="B390" t="str">
            <v>女</v>
          </cell>
          <cell r="C390" t="str">
            <v>居民身份证</v>
          </cell>
          <cell r="D390" t="str">
            <v>522125199707154626</v>
          </cell>
          <cell r="E390" t="str">
            <v>[01]百花湖镇人民政府公开招聘</v>
          </cell>
          <cell r="F390" t="str">
            <v>33.00</v>
          </cell>
          <cell r="G390" t="str">
            <v>40.00</v>
          </cell>
          <cell r="H390" t="str">
            <v>73.00</v>
          </cell>
          <cell r="I390">
            <v>389</v>
          </cell>
          <cell r="J390" t="str">
            <v>未违规</v>
          </cell>
        </row>
        <row r="391">
          <cell r="A391" t="str">
            <v>黄超</v>
          </cell>
          <cell r="B391" t="str">
            <v>男</v>
          </cell>
          <cell r="C391" t="str">
            <v>居民身份证</v>
          </cell>
          <cell r="D391" t="str">
            <v>522222199510242418</v>
          </cell>
          <cell r="E391" t="str">
            <v>[01]百花湖镇人民政府公开招聘</v>
          </cell>
          <cell r="F391" t="str">
            <v>33.00</v>
          </cell>
          <cell r="G391" t="str">
            <v>40.00</v>
          </cell>
          <cell r="H391" t="str">
            <v>73.00</v>
          </cell>
          <cell r="I391">
            <v>390</v>
          </cell>
          <cell r="J391" t="str">
            <v>未违规</v>
          </cell>
        </row>
        <row r="392">
          <cell r="A392" t="str">
            <v>孙林</v>
          </cell>
          <cell r="B392" t="str">
            <v>男</v>
          </cell>
          <cell r="C392" t="str">
            <v>居民身份证</v>
          </cell>
          <cell r="D392" t="str">
            <v>522422199310116231</v>
          </cell>
          <cell r="E392" t="str">
            <v>[01]百花湖镇人民政府公开招聘</v>
          </cell>
          <cell r="F392" t="str">
            <v>40.50</v>
          </cell>
          <cell r="G392" t="str">
            <v>32.00</v>
          </cell>
          <cell r="H392" t="str">
            <v>72.50</v>
          </cell>
          <cell r="I392">
            <v>391</v>
          </cell>
          <cell r="J392" t="str">
            <v>未违规</v>
          </cell>
        </row>
        <row r="393">
          <cell r="A393" t="str">
            <v>邓春艳</v>
          </cell>
          <cell r="B393" t="str">
            <v>女</v>
          </cell>
          <cell r="C393" t="str">
            <v>居民身份证</v>
          </cell>
          <cell r="D393" t="str">
            <v>522427199201182821</v>
          </cell>
          <cell r="E393" t="str">
            <v>[01]百花湖镇人民政府公开招聘</v>
          </cell>
          <cell r="F393" t="str">
            <v>40.50</v>
          </cell>
          <cell r="G393" t="str">
            <v>32.00</v>
          </cell>
          <cell r="H393" t="str">
            <v>72.50</v>
          </cell>
          <cell r="I393">
            <v>392</v>
          </cell>
          <cell r="J393" t="str">
            <v>未违规</v>
          </cell>
        </row>
        <row r="394">
          <cell r="A394" t="str">
            <v>刘明星</v>
          </cell>
          <cell r="B394" t="str">
            <v>女</v>
          </cell>
          <cell r="C394" t="str">
            <v>居民身份证</v>
          </cell>
          <cell r="D394" t="str">
            <v>522629199602051623</v>
          </cell>
          <cell r="E394" t="str">
            <v>[01]百花湖镇人民政府公开招聘</v>
          </cell>
          <cell r="F394" t="str">
            <v>37.50</v>
          </cell>
          <cell r="G394" t="str">
            <v>35.00</v>
          </cell>
          <cell r="H394" t="str">
            <v>72.50</v>
          </cell>
          <cell r="I394">
            <v>393</v>
          </cell>
          <cell r="J394" t="str">
            <v>未违规</v>
          </cell>
        </row>
        <row r="395">
          <cell r="A395" t="str">
            <v>李佳佳</v>
          </cell>
          <cell r="B395" t="str">
            <v>女</v>
          </cell>
          <cell r="C395" t="str">
            <v>居民身份证</v>
          </cell>
          <cell r="D395" t="str">
            <v>522224199803124848</v>
          </cell>
          <cell r="E395" t="str">
            <v>[01]百花湖镇人民政府公开招聘</v>
          </cell>
          <cell r="F395" t="str">
            <v>40.50</v>
          </cell>
          <cell r="G395" t="str">
            <v>32.00</v>
          </cell>
          <cell r="H395" t="str">
            <v>72.50</v>
          </cell>
          <cell r="I395">
            <v>394</v>
          </cell>
          <cell r="J395" t="str">
            <v>未违规</v>
          </cell>
        </row>
        <row r="396">
          <cell r="A396" t="str">
            <v>程阳</v>
          </cell>
          <cell r="B396" t="str">
            <v>男</v>
          </cell>
          <cell r="C396" t="str">
            <v>居民身份证</v>
          </cell>
          <cell r="D396" t="str">
            <v>522426199811118038</v>
          </cell>
          <cell r="E396" t="str">
            <v>[01]百花湖镇人民政府公开招聘</v>
          </cell>
          <cell r="F396" t="str">
            <v>40.50</v>
          </cell>
          <cell r="G396" t="str">
            <v>32.00</v>
          </cell>
          <cell r="H396" t="str">
            <v>72.50</v>
          </cell>
          <cell r="I396">
            <v>395</v>
          </cell>
          <cell r="J396" t="str">
            <v>未违规</v>
          </cell>
        </row>
        <row r="397">
          <cell r="A397" t="str">
            <v>尹海滨</v>
          </cell>
          <cell r="B397" t="str">
            <v>男</v>
          </cell>
          <cell r="C397" t="str">
            <v>居民身份证</v>
          </cell>
          <cell r="D397" t="str">
            <v>522227199710102016</v>
          </cell>
          <cell r="E397" t="str">
            <v>[01]百花湖镇人民政府公开招聘</v>
          </cell>
          <cell r="F397" t="str">
            <v>31.50</v>
          </cell>
          <cell r="G397" t="str">
            <v>41.00</v>
          </cell>
          <cell r="H397" t="str">
            <v>72.50</v>
          </cell>
          <cell r="I397">
            <v>396</v>
          </cell>
          <cell r="J397" t="str">
            <v>未违规</v>
          </cell>
        </row>
        <row r="398">
          <cell r="A398" t="str">
            <v>陈芳</v>
          </cell>
          <cell r="B398" t="str">
            <v>女</v>
          </cell>
          <cell r="C398" t="str">
            <v>居民身份证</v>
          </cell>
          <cell r="D398" t="str">
            <v>522426199309160046</v>
          </cell>
          <cell r="E398" t="str">
            <v>[01]百花湖镇人民政府公开招聘</v>
          </cell>
          <cell r="F398" t="str">
            <v>37.50</v>
          </cell>
          <cell r="G398" t="str">
            <v>35.00</v>
          </cell>
          <cell r="H398" t="str">
            <v>72.50</v>
          </cell>
          <cell r="I398">
            <v>397</v>
          </cell>
          <cell r="J398" t="str">
            <v>未违规</v>
          </cell>
        </row>
        <row r="399">
          <cell r="A399" t="str">
            <v>罗小壮</v>
          </cell>
          <cell r="B399" t="str">
            <v>男</v>
          </cell>
          <cell r="C399" t="str">
            <v>居民身份证</v>
          </cell>
          <cell r="D399" t="str">
            <v>522728199709236619</v>
          </cell>
          <cell r="E399" t="str">
            <v>[01]百花湖镇人民政府公开招聘</v>
          </cell>
          <cell r="F399" t="str">
            <v>31.50</v>
          </cell>
          <cell r="G399" t="str">
            <v>41.00</v>
          </cell>
          <cell r="H399" t="str">
            <v>72.50</v>
          </cell>
          <cell r="I399">
            <v>398</v>
          </cell>
          <cell r="J399" t="str">
            <v>未违规</v>
          </cell>
        </row>
        <row r="400">
          <cell r="A400" t="str">
            <v>王玉佳</v>
          </cell>
          <cell r="B400" t="str">
            <v>女</v>
          </cell>
          <cell r="C400" t="str">
            <v>居民身份证</v>
          </cell>
          <cell r="D400" t="str">
            <v>520402199812160024</v>
          </cell>
          <cell r="E400" t="str">
            <v>[01]百花湖镇人民政府公开招聘</v>
          </cell>
          <cell r="F400" t="str">
            <v>40.50</v>
          </cell>
          <cell r="G400" t="str">
            <v>32.00</v>
          </cell>
          <cell r="H400" t="str">
            <v>72.50</v>
          </cell>
          <cell r="I400">
            <v>399</v>
          </cell>
          <cell r="J400" t="str">
            <v>未违规</v>
          </cell>
        </row>
        <row r="401">
          <cell r="A401" t="str">
            <v>莫艳</v>
          </cell>
          <cell r="B401" t="str">
            <v>女</v>
          </cell>
          <cell r="C401" t="str">
            <v>居民身份证</v>
          </cell>
          <cell r="D401" t="str">
            <v>522726199510184441</v>
          </cell>
          <cell r="E401" t="str">
            <v>[01]百花湖镇人民政府公开招聘</v>
          </cell>
          <cell r="F401" t="str">
            <v>51.00</v>
          </cell>
          <cell r="G401" t="str">
            <v>21.00</v>
          </cell>
          <cell r="H401" t="str">
            <v>72.00</v>
          </cell>
          <cell r="I401">
            <v>400</v>
          </cell>
          <cell r="J401" t="str">
            <v>未违规</v>
          </cell>
        </row>
        <row r="402">
          <cell r="A402" t="str">
            <v>张莎</v>
          </cell>
          <cell r="B402" t="str">
            <v>女</v>
          </cell>
          <cell r="C402" t="str">
            <v>居民身份证</v>
          </cell>
          <cell r="D402" t="str">
            <v>522226199608051623</v>
          </cell>
          <cell r="E402" t="str">
            <v>[01]百花湖镇人民政府公开招聘</v>
          </cell>
          <cell r="F402" t="str">
            <v>39.00</v>
          </cell>
          <cell r="G402" t="str">
            <v>33.00</v>
          </cell>
          <cell r="H402" t="str">
            <v>72.00</v>
          </cell>
          <cell r="I402">
            <v>401</v>
          </cell>
          <cell r="J402" t="str">
            <v>未违规</v>
          </cell>
        </row>
        <row r="403">
          <cell r="A403" t="str">
            <v>晏颖</v>
          </cell>
          <cell r="B403" t="str">
            <v>女</v>
          </cell>
          <cell r="C403" t="str">
            <v>居民身份证</v>
          </cell>
          <cell r="D403" t="str">
            <v>522228199410110109</v>
          </cell>
          <cell r="E403" t="str">
            <v>[01]百花湖镇人民政府公开招聘</v>
          </cell>
          <cell r="F403" t="str">
            <v>48.00</v>
          </cell>
          <cell r="G403" t="str">
            <v>24.00</v>
          </cell>
          <cell r="H403" t="str">
            <v>72.00</v>
          </cell>
          <cell r="I403">
            <v>402</v>
          </cell>
          <cell r="J403" t="str">
            <v>未违规</v>
          </cell>
        </row>
        <row r="404">
          <cell r="A404" t="str">
            <v>刘清华</v>
          </cell>
          <cell r="B404" t="str">
            <v>女</v>
          </cell>
          <cell r="C404" t="str">
            <v>居民身份证</v>
          </cell>
          <cell r="D404" t="str">
            <v>430121199301197328</v>
          </cell>
          <cell r="E404" t="str">
            <v>[01]百花湖镇人民政府公开招聘</v>
          </cell>
          <cell r="F404" t="str">
            <v>42.00</v>
          </cell>
          <cell r="G404" t="str">
            <v>30.00</v>
          </cell>
          <cell r="H404" t="str">
            <v>72.00</v>
          </cell>
          <cell r="I404">
            <v>403</v>
          </cell>
          <cell r="J404" t="str">
            <v>未违规</v>
          </cell>
        </row>
        <row r="405">
          <cell r="A405" t="str">
            <v>蔡涛</v>
          </cell>
          <cell r="B405" t="str">
            <v>男</v>
          </cell>
          <cell r="C405" t="str">
            <v>居民身份证</v>
          </cell>
          <cell r="D405" t="str">
            <v>520122199708040611</v>
          </cell>
          <cell r="E405" t="str">
            <v>[01]百花湖镇人民政府公开招聘</v>
          </cell>
          <cell r="F405" t="str">
            <v>43.50</v>
          </cell>
          <cell r="G405" t="str">
            <v>28.00</v>
          </cell>
          <cell r="H405" t="str">
            <v>71.50</v>
          </cell>
          <cell r="I405">
            <v>404</v>
          </cell>
          <cell r="J405" t="str">
            <v>未违规</v>
          </cell>
        </row>
        <row r="406">
          <cell r="A406" t="str">
            <v>张建国</v>
          </cell>
          <cell r="B406" t="str">
            <v>男</v>
          </cell>
          <cell r="C406" t="str">
            <v>居民身份证</v>
          </cell>
          <cell r="D406" t="str">
            <v>522124199509046070</v>
          </cell>
          <cell r="E406" t="str">
            <v>[01]百花湖镇人民政府公开招聘</v>
          </cell>
          <cell r="F406" t="str">
            <v>43.50</v>
          </cell>
          <cell r="G406" t="str">
            <v>28.00</v>
          </cell>
          <cell r="H406" t="str">
            <v>71.50</v>
          </cell>
          <cell r="I406">
            <v>405</v>
          </cell>
          <cell r="J406" t="str">
            <v>未违规</v>
          </cell>
        </row>
        <row r="407">
          <cell r="A407" t="str">
            <v>严凤霞</v>
          </cell>
          <cell r="B407" t="str">
            <v>女</v>
          </cell>
          <cell r="C407" t="str">
            <v>居民身份证</v>
          </cell>
          <cell r="D407" t="str">
            <v>522228199308081268</v>
          </cell>
          <cell r="E407" t="str">
            <v>[01]百花湖镇人民政府公开招聘</v>
          </cell>
          <cell r="F407" t="str">
            <v>40.50</v>
          </cell>
          <cell r="G407" t="str">
            <v>31.00</v>
          </cell>
          <cell r="H407" t="str">
            <v>71.50</v>
          </cell>
          <cell r="I407">
            <v>406</v>
          </cell>
          <cell r="J407" t="str">
            <v>未违规</v>
          </cell>
        </row>
        <row r="408">
          <cell r="A408" t="str">
            <v>李贵飞</v>
          </cell>
          <cell r="B408" t="str">
            <v>女</v>
          </cell>
          <cell r="C408" t="str">
            <v>居民身份证</v>
          </cell>
          <cell r="D408" t="str">
            <v>52242819931002110X</v>
          </cell>
          <cell r="E408" t="str">
            <v>[01]百花湖镇人民政府公开招聘</v>
          </cell>
          <cell r="F408" t="str">
            <v>49.50</v>
          </cell>
          <cell r="G408" t="str">
            <v>22.00</v>
          </cell>
          <cell r="H408" t="str">
            <v>71.50</v>
          </cell>
          <cell r="I408">
            <v>407</v>
          </cell>
          <cell r="J408" t="str">
            <v>未违规</v>
          </cell>
        </row>
        <row r="409">
          <cell r="A409" t="str">
            <v>胡应松</v>
          </cell>
          <cell r="B409" t="str">
            <v>男</v>
          </cell>
          <cell r="C409" t="str">
            <v>居民身份证</v>
          </cell>
          <cell r="D409" t="str">
            <v>522225199604180878</v>
          </cell>
          <cell r="E409" t="str">
            <v>[01]百花湖镇人民政府公开招聘</v>
          </cell>
          <cell r="F409" t="str">
            <v>34.50</v>
          </cell>
          <cell r="G409" t="str">
            <v>37.00</v>
          </cell>
          <cell r="H409" t="str">
            <v>71.50</v>
          </cell>
          <cell r="I409">
            <v>408</v>
          </cell>
          <cell r="J409" t="str">
            <v>未违规</v>
          </cell>
        </row>
        <row r="410">
          <cell r="A410" t="str">
            <v>李文洁</v>
          </cell>
          <cell r="B410" t="str">
            <v>女</v>
          </cell>
          <cell r="C410" t="str">
            <v>居民身份证</v>
          </cell>
          <cell r="D410" t="str">
            <v>520221199209120165</v>
          </cell>
          <cell r="E410" t="str">
            <v>[01]百花湖镇人民政府公开招聘</v>
          </cell>
          <cell r="F410" t="str">
            <v>31.50</v>
          </cell>
          <cell r="G410" t="str">
            <v>40.00</v>
          </cell>
          <cell r="H410" t="str">
            <v>71.50</v>
          </cell>
          <cell r="I410">
            <v>409</v>
          </cell>
          <cell r="J410" t="str">
            <v>未违规</v>
          </cell>
        </row>
        <row r="411">
          <cell r="A411" t="str">
            <v>刘超</v>
          </cell>
          <cell r="B411" t="str">
            <v>男</v>
          </cell>
          <cell r="C411" t="str">
            <v>居民身份证</v>
          </cell>
          <cell r="D411" t="str">
            <v>522427199803065032</v>
          </cell>
          <cell r="E411" t="str">
            <v>[01]百花湖镇人民政府公开招聘</v>
          </cell>
          <cell r="F411" t="str">
            <v>31.50</v>
          </cell>
          <cell r="G411" t="str">
            <v>40.00</v>
          </cell>
          <cell r="H411" t="str">
            <v>71.50</v>
          </cell>
          <cell r="I411">
            <v>410</v>
          </cell>
          <cell r="J411" t="str">
            <v>未违规</v>
          </cell>
        </row>
        <row r="412">
          <cell r="A412" t="str">
            <v>王章钰</v>
          </cell>
          <cell r="B412" t="str">
            <v>男</v>
          </cell>
          <cell r="C412" t="str">
            <v>居民身份证</v>
          </cell>
          <cell r="D412" t="str">
            <v>520103199703125617</v>
          </cell>
          <cell r="E412" t="str">
            <v>[01]百花湖镇人民政府公开招聘</v>
          </cell>
          <cell r="F412" t="str">
            <v>30.00</v>
          </cell>
          <cell r="G412" t="str">
            <v>41.00</v>
          </cell>
          <cell r="H412" t="str">
            <v>71.00</v>
          </cell>
          <cell r="I412">
            <v>411</v>
          </cell>
          <cell r="J412" t="str">
            <v>未违规</v>
          </cell>
        </row>
        <row r="413">
          <cell r="A413" t="str">
            <v>杨青青</v>
          </cell>
          <cell r="B413" t="str">
            <v>女</v>
          </cell>
          <cell r="C413" t="str">
            <v>居民身份证</v>
          </cell>
          <cell r="D413" t="str">
            <v>522731199609229022</v>
          </cell>
          <cell r="E413" t="str">
            <v>[01]百花湖镇人民政府公开招聘</v>
          </cell>
          <cell r="F413" t="str">
            <v>33.00</v>
          </cell>
          <cell r="G413" t="str">
            <v>38.00</v>
          </cell>
          <cell r="H413" t="str">
            <v>71.00</v>
          </cell>
          <cell r="I413">
            <v>412</v>
          </cell>
          <cell r="J413" t="str">
            <v>未违规</v>
          </cell>
        </row>
        <row r="414">
          <cell r="A414" t="str">
            <v>潘丽</v>
          </cell>
          <cell r="B414" t="str">
            <v>女</v>
          </cell>
          <cell r="C414" t="str">
            <v>居民身份证</v>
          </cell>
          <cell r="D414" t="str">
            <v>522423199809130143</v>
          </cell>
          <cell r="E414" t="str">
            <v>[01]百花湖镇人民政府公开招聘</v>
          </cell>
          <cell r="F414" t="str">
            <v>40.50</v>
          </cell>
          <cell r="G414" t="str">
            <v>30.00</v>
          </cell>
          <cell r="H414" t="str">
            <v>70.50</v>
          </cell>
          <cell r="I414">
            <v>413</v>
          </cell>
          <cell r="J414" t="str">
            <v>未违规</v>
          </cell>
        </row>
        <row r="415">
          <cell r="A415" t="str">
            <v>朱明钢</v>
          </cell>
          <cell r="B415" t="str">
            <v>男</v>
          </cell>
          <cell r="C415" t="str">
            <v>居民身份证</v>
          </cell>
          <cell r="D415" t="str">
            <v>522101199412034618</v>
          </cell>
          <cell r="E415" t="str">
            <v>[01]百花湖镇人民政府公开招聘</v>
          </cell>
          <cell r="F415" t="str">
            <v>37.50</v>
          </cell>
          <cell r="G415" t="str">
            <v>33.00</v>
          </cell>
          <cell r="H415" t="str">
            <v>70.50</v>
          </cell>
          <cell r="I415">
            <v>414</v>
          </cell>
          <cell r="J415" t="str">
            <v>未违规</v>
          </cell>
        </row>
        <row r="416">
          <cell r="A416" t="str">
            <v>袁悦</v>
          </cell>
          <cell r="B416" t="str">
            <v>女</v>
          </cell>
          <cell r="C416" t="str">
            <v>居民身份证</v>
          </cell>
          <cell r="D416" t="str">
            <v>522601199801190021</v>
          </cell>
          <cell r="E416" t="str">
            <v>[01]百花湖镇人民政府公开招聘</v>
          </cell>
          <cell r="F416" t="str">
            <v>40.50</v>
          </cell>
          <cell r="G416" t="str">
            <v>30.00</v>
          </cell>
          <cell r="H416" t="str">
            <v>70.50</v>
          </cell>
          <cell r="I416">
            <v>415</v>
          </cell>
          <cell r="J416" t="str">
            <v>未违规</v>
          </cell>
        </row>
        <row r="417">
          <cell r="A417" t="str">
            <v>夏翠雪</v>
          </cell>
          <cell r="B417" t="str">
            <v>女</v>
          </cell>
          <cell r="C417" t="str">
            <v>居民身份证</v>
          </cell>
          <cell r="D417" t="str">
            <v>522126199707108028</v>
          </cell>
          <cell r="E417" t="str">
            <v>[01]百花湖镇人民政府公开招聘</v>
          </cell>
          <cell r="F417" t="str">
            <v>34.50</v>
          </cell>
          <cell r="G417" t="str">
            <v>36.00</v>
          </cell>
          <cell r="H417" t="str">
            <v>70.50</v>
          </cell>
          <cell r="I417">
            <v>416</v>
          </cell>
          <cell r="J417" t="str">
            <v>未违规</v>
          </cell>
        </row>
        <row r="418">
          <cell r="A418" t="str">
            <v>李宏娜</v>
          </cell>
          <cell r="B418" t="str">
            <v>女</v>
          </cell>
          <cell r="C418" t="str">
            <v>居民身份证</v>
          </cell>
          <cell r="D418" t="str">
            <v>522629199307260027</v>
          </cell>
          <cell r="E418" t="str">
            <v>[01]百花湖镇人民政府公开招聘</v>
          </cell>
          <cell r="F418" t="str">
            <v>39.00</v>
          </cell>
          <cell r="G418" t="str">
            <v>31.00</v>
          </cell>
          <cell r="H418" t="str">
            <v>70.00</v>
          </cell>
          <cell r="I418">
            <v>417</v>
          </cell>
          <cell r="J418" t="str">
            <v>未违规</v>
          </cell>
        </row>
        <row r="419">
          <cell r="A419" t="str">
            <v>方雅秀</v>
          </cell>
          <cell r="B419" t="str">
            <v>女</v>
          </cell>
          <cell r="C419" t="str">
            <v>居民身份证</v>
          </cell>
          <cell r="D419" t="str">
            <v>440781199612308348</v>
          </cell>
          <cell r="E419" t="str">
            <v>[01]百花湖镇人民政府公开招聘</v>
          </cell>
          <cell r="F419" t="str">
            <v>45.00</v>
          </cell>
          <cell r="G419" t="str">
            <v>25.00</v>
          </cell>
          <cell r="H419" t="str">
            <v>70.00</v>
          </cell>
          <cell r="I419">
            <v>418</v>
          </cell>
          <cell r="J419" t="str">
            <v>未违规</v>
          </cell>
        </row>
        <row r="420">
          <cell r="A420" t="str">
            <v>徐依玲</v>
          </cell>
          <cell r="B420" t="str">
            <v>女</v>
          </cell>
          <cell r="C420" t="str">
            <v>居民身份证</v>
          </cell>
          <cell r="D420" t="str">
            <v>520112199406132526</v>
          </cell>
          <cell r="E420" t="str">
            <v>[01]百花湖镇人民政府公开招聘</v>
          </cell>
          <cell r="F420" t="str">
            <v>33.00</v>
          </cell>
          <cell r="G420" t="str">
            <v>37.00</v>
          </cell>
          <cell r="H420" t="str">
            <v>70.00</v>
          </cell>
          <cell r="I420">
            <v>419</v>
          </cell>
          <cell r="J420" t="str">
            <v>未违规</v>
          </cell>
        </row>
        <row r="421">
          <cell r="A421" t="str">
            <v>刘鱼</v>
          </cell>
          <cell r="B421" t="str">
            <v>男</v>
          </cell>
          <cell r="C421" t="str">
            <v>居民身份证</v>
          </cell>
          <cell r="D421" t="str">
            <v>522425199304053659</v>
          </cell>
          <cell r="E421" t="str">
            <v>[01]百花湖镇人民政府公开招聘</v>
          </cell>
          <cell r="F421" t="str">
            <v>30.00</v>
          </cell>
          <cell r="G421" t="str">
            <v>40.00</v>
          </cell>
          <cell r="H421" t="str">
            <v>70.00</v>
          </cell>
          <cell r="I421">
            <v>420</v>
          </cell>
          <cell r="J421" t="str">
            <v>未违规</v>
          </cell>
        </row>
        <row r="422">
          <cell r="A422" t="str">
            <v>雷春利</v>
          </cell>
          <cell r="B422" t="str">
            <v>男</v>
          </cell>
          <cell r="C422" t="str">
            <v>居民身份证</v>
          </cell>
          <cell r="D422" t="str">
            <v>520181199309252115</v>
          </cell>
          <cell r="E422" t="str">
            <v>[01]百花湖镇人民政府公开招聘</v>
          </cell>
          <cell r="F422" t="str">
            <v>30.00</v>
          </cell>
          <cell r="G422" t="str">
            <v>40.00</v>
          </cell>
          <cell r="H422" t="str">
            <v>70.00</v>
          </cell>
          <cell r="I422">
            <v>421</v>
          </cell>
          <cell r="J422" t="str">
            <v>未违规</v>
          </cell>
        </row>
        <row r="423">
          <cell r="A423" t="str">
            <v>罗洋</v>
          </cell>
          <cell r="B423" t="str">
            <v>男</v>
          </cell>
          <cell r="C423" t="str">
            <v>居民身份证</v>
          </cell>
          <cell r="D423" t="str">
            <v>52213219980520001X</v>
          </cell>
          <cell r="E423" t="str">
            <v>[01]百花湖镇人民政府公开招聘</v>
          </cell>
          <cell r="F423" t="str">
            <v>27.00</v>
          </cell>
          <cell r="G423" t="str">
            <v>43.00</v>
          </cell>
          <cell r="H423" t="str">
            <v>70.00</v>
          </cell>
          <cell r="I423">
            <v>422</v>
          </cell>
          <cell r="J423" t="str">
            <v>未违规</v>
          </cell>
        </row>
        <row r="424">
          <cell r="A424" t="str">
            <v>李嘉红</v>
          </cell>
          <cell r="B424" t="str">
            <v>女</v>
          </cell>
          <cell r="C424" t="str">
            <v>居民身份证</v>
          </cell>
          <cell r="D424" t="str">
            <v>340822199806011149</v>
          </cell>
          <cell r="E424" t="str">
            <v>[01]百花湖镇人民政府公开招聘</v>
          </cell>
          <cell r="F424" t="str">
            <v>30.00</v>
          </cell>
          <cell r="G424" t="str">
            <v>40.00</v>
          </cell>
          <cell r="H424" t="str">
            <v>70.00</v>
          </cell>
          <cell r="I424">
            <v>423</v>
          </cell>
          <cell r="J424" t="str">
            <v>未违规</v>
          </cell>
        </row>
        <row r="425">
          <cell r="A425" t="str">
            <v>罗文友</v>
          </cell>
          <cell r="B425" t="str">
            <v>男</v>
          </cell>
          <cell r="C425" t="str">
            <v>居民身份证</v>
          </cell>
          <cell r="D425" t="str">
            <v>52212119980921185X</v>
          </cell>
          <cell r="E425" t="str">
            <v>[01]百花湖镇人民政府公开招聘</v>
          </cell>
          <cell r="F425" t="str">
            <v>30.00</v>
          </cell>
          <cell r="G425" t="str">
            <v>40.00</v>
          </cell>
          <cell r="H425" t="str">
            <v>70.00</v>
          </cell>
          <cell r="I425">
            <v>424</v>
          </cell>
          <cell r="J425" t="str">
            <v>未违规</v>
          </cell>
        </row>
        <row r="426">
          <cell r="A426" t="str">
            <v>李涛</v>
          </cell>
          <cell r="B426" t="str">
            <v>男</v>
          </cell>
          <cell r="C426" t="str">
            <v>居民身份证</v>
          </cell>
          <cell r="D426" t="str">
            <v>520112199206100917</v>
          </cell>
          <cell r="E426" t="str">
            <v>[01]百花湖镇人民政府公开招聘</v>
          </cell>
          <cell r="F426" t="str">
            <v>30.00</v>
          </cell>
          <cell r="G426" t="str">
            <v>40.00</v>
          </cell>
          <cell r="H426" t="str">
            <v>70.00</v>
          </cell>
          <cell r="I426">
            <v>425</v>
          </cell>
          <cell r="J426" t="str">
            <v>未违规</v>
          </cell>
        </row>
        <row r="427">
          <cell r="A427" t="str">
            <v>龙倩雯</v>
          </cell>
          <cell r="B427" t="str">
            <v>女</v>
          </cell>
          <cell r="C427" t="str">
            <v>居民身份证</v>
          </cell>
          <cell r="D427" t="str">
            <v>522628199710120028</v>
          </cell>
          <cell r="E427" t="str">
            <v>[01]百花湖镇人民政府公开招聘</v>
          </cell>
          <cell r="F427" t="str">
            <v>34.50</v>
          </cell>
          <cell r="G427" t="str">
            <v>35.00</v>
          </cell>
          <cell r="H427" t="str">
            <v>69.50</v>
          </cell>
          <cell r="I427">
            <v>426</v>
          </cell>
          <cell r="J427" t="str">
            <v>未违规</v>
          </cell>
        </row>
        <row r="428">
          <cell r="A428" t="str">
            <v>杜凤艳</v>
          </cell>
          <cell r="B428" t="str">
            <v>女</v>
          </cell>
          <cell r="C428" t="str">
            <v>居民身份证</v>
          </cell>
          <cell r="D428" t="str">
            <v>522121199702051227</v>
          </cell>
          <cell r="E428" t="str">
            <v>[01]百花湖镇人民政府公开招聘</v>
          </cell>
          <cell r="F428" t="str">
            <v>34.50</v>
          </cell>
          <cell r="G428" t="str">
            <v>35.00</v>
          </cell>
          <cell r="H428" t="str">
            <v>69.50</v>
          </cell>
          <cell r="I428">
            <v>427</v>
          </cell>
          <cell r="J428" t="str">
            <v>未违规</v>
          </cell>
        </row>
        <row r="429">
          <cell r="A429" t="str">
            <v>汪子奕</v>
          </cell>
          <cell r="B429" t="str">
            <v>男</v>
          </cell>
          <cell r="C429" t="str">
            <v>居民身份证</v>
          </cell>
          <cell r="D429" t="str">
            <v>520112199811150613</v>
          </cell>
          <cell r="E429" t="str">
            <v>[01]百花湖镇人民政府公开招聘</v>
          </cell>
          <cell r="F429" t="str">
            <v>31.50</v>
          </cell>
          <cell r="G429" t="str">
            <v>38.00</v>
          </cell>
          <cell r="H429" t="str">
            <v>69.50</v>
          </cell>
          <cell r="I429">
            <v>428</v>
          </cell>
          <cell r="J429" t="str">
            <v>未违规</v>
          </cell>
        </row>
        <row r="430">
          <cell r="A430" t="str">
            <v>秦世娇</v>
          </cell>
          <cell r="B430" t="str">
            <v>女</v>
          </cell>
          <cell r="C430" t="str">
            <v>居民身份证</v>
          </cell>
          <cell r="D430" t="str">
            <v>522121199703133240</v>
          </cell>
          <cell r="E430" t="str">
            <v>[01]百花湖镇人民政府公开招聘</v>
          </cell>
          <cell r="F430" t="str">
            <v>43.50</v>
          </cell>
          <cell r="G430" t="str">
            <v>26.00</v>
          </cell>
          <cell r="H430" t="str">
            <v>69.50</v>
          </cell>
          <cell r="I430">
            <v>429</v>
          </cell>
          <cell r="J430" t="str">
            <v>未违规</v>
          </cell>
        </row>
        <row r="431">
          <cell r="A431" t="str">
            <v>何滔芳</v>
          </cell>
          <cell r="B431" t="str">
            <v>女</v>
          </cell>
          <cell r="C431" t="str">
            <v>居民身份证</v>
          </cell>
          <cell r="D431" t="str">
            <v>430581199412283526</v>
          </cell>
          <cell r="E431" t="str">
            <v>[01]百花湖镇人民政府公开招聘</v>
          </cell>
          <cell r="F431" t="str">
            <v>31.50</v>
          </cell>
          <cell r="G431" t="str">
            <v>38.00</v>
          </cell>
          <cell r="H431" t="str">
            <v>69.50</v>
          </cell>
          <cell r="I431">
            <v>430</v>
          </cell>
          <cell r="J431" t="str">
            <v>未违规</v>
          </cell>
        </row>
        <row r="432">
          <cell r="A432" t="str">
            <v>张唯俊</v>
          </cell>
          <cell r="B432" t="str">
            <v>男</v>
          </cell>
          <cell r="C432" t="str">
            <v>居民身份证</v>
          </cell>
          <cell r="D432" t="str">
            <v>52010319910526561X</v>
          </cell>
          <cell r="E432" t="str">
            <v>[01]百花湖镇人民政府公开招聘</v>
          </cell>
          <cell r="F432" t="str">
            <v>34.50</v>
          </cell>
          <cell r="G432" t="str">
            <v>35.00</v>
          </cell>
          <cell r="H432" t="str">
            <v>69.50</v>
          </cell>
          <cell r="I432">
            <v>431</v>
          </cell>
          <cell r="J432" t="str">
            <v>未违规</v>
          </cell>
        </row>
        <row r="433">
          <cell r="A433" t="str">
            <v>常丽红</v>
          </cell>
          <cell r="B433" t="str">
            <v>女</v>
          </cell>
          <cell r="C433" t="str">
            <v>居民身份证</v>
          </cell>
          <cell r="D433" t="str">
            <v>532128199801200589</v>
          </cell>
          <cell r="E433" t="str">
            <v>[01]百花湖镇人民政府公开招聘</v>
          </cell>
          <cell r="F433" t="str">
            <v>40.50</v>
          </cell>
          <cell r="G433" t="str">
            <v>29.00</v>
          </cell>
          <cell r="H433" t="str">
            <v>69.50</v>
          </cell>
          <cell r="I433">
            <v>432</v>
          </cell>
          <cell r="J433" t="str">
            <v>未违规</v>
          </cell>
        </row>
        <row r="434">
          <cell r="A434" t="str">
            <v>明冲</v>
          </cell>
          <cell r="B434" t="str">
            <v>男</v>
          </cell>
          <cell r="C434" t="str">
            <v>居民身份证</v>
          </cell>
          <cell r="D434" t="str">
            <v>520112199709062238</v>
          </cell>
          <cell r="E434" t="str">
            <v>[01]百花湖镇人民政府公开招聘</v>
          </cell>
          <cell r="F434" t="str">
            <v>43.50</v>
          </cell>
          <cell r="G434" t="str">
            <v>26.00</v>
          </cell>
          <cell r="H434" t="str">
            <v>69.50</v>
          </cell>
          <cell r="I434">
            <v>433</v>
          </cell>
          <cell r="J434" t="str">
            <v>未违规</v>
          </cell>
        </row>
        <row r="435">
          <cell r="A435" t="str">
            <v>杨梅</v>
          </cell>
          <cell r="B435" t="str">
            <v>女</v>
          </cell>
          <cell r="C435" t="str">
            <v>居民身份证</v>
          </cell>
          <cell r="D435" t="str">
            <v>522423199611143328</v>
          </cell>
          <cell r="E435" t="str">
            <v>[01]百花湖镇人民政府公开招聘</v>
          </cell>
          <cell r="F435" t="str">
            <v>34.50</v>
          </cell>
          <cell r="G435" t="str">
            <v>35.00</v>
          </cell>
          <cell r="H435" t="str">
            <v>69.50</v>
          </cell>
          <cell r="I435">
            <v>434</v>
          </cell>
          <cell r="J435" t="str">
            <v>未违规</v>
          </cell>
        </row>
        <row r="436">
          <cell r="A436" t="str">
            <v>周会琴</v>
          </cell>
          <cell r="B436" t="str">
            <v>女</v>
          </cell>
          <cell r="C436" t="str">
            <v>居民身份证</v>
          </cell>
          <cell r="D436" t="str">
            <v>522401199602109664</v>
          </cell>
          <cell r="E436" t="str">
            <v>[01]百花湖镇人民政府公开招聘</v>
          </cell>
          <cell r="F436" t="str">
            <v>34.50</v>
          </cell>
          <cell r="G436" t="str">
            <v>35.00</v>
          </cell>
          <cell r="H436" t="str">
            <v>69.50</v>
          </cell>
          <cell r="I436">
            <v>435</v>
          </cell>
          <cell r="J436" t="str">
            <v>未违规</v>
          </cell>
        </row>
        <row r="437">
          <cell r="A437" t="str">
            <v>肖玲玲</v>
          </cell>
          <cell r="B437" t="str">
            <v>女</v>
          </cell>
          <cell r="C437" t="str">
            <v>居民身份证</v>
          </cell>
          <cell r="D437" t="str">
            <v>522228199711251781</v>
          </cell>
          <cell r="E437" t="str">
            <v>[01]百花湖镇人民政府公开招聘</v>
          </cell>
          <cell r="F437" t="str">
            <v>34.50</v>
          </cell>
          <cell r="G437" t="str">
            <v>35.00</v>
          </cell>
          <cell r="H437" t="str">
            <v>69.50</v>
          </cell>
          <cell r="I437">
            <v>436</v>
          </cell>
          <cell r="J437" t="str">
            <v>未违规</v>
          </cell>
        </row>
        <row r="438">
          <cell r="A438" t="str">
            <v>李念潇</v>
          </cell>
          <cell r="B438" t="str">
            <v>女</v>
          </cell>
          <cell r="C438" t="str">
            <v>居民身份证</v>
          </cell>
          <cell r="D438" t="str">
            <v>522401199504207623</v>
          </cell>
          <cell r="E438" t="str">
            <v>[01]百花湖镇人民政府公开招聘</v>
          </cell>
          <cell r="F438" t="str">
            <v>28.50</v>
          </cell>
          <cell r="G438" t="str">
            <v>41.00</v>
          </cell>
          <cell r="H438" t="str">
            <v>69.50</v>
          </cell>
          <cell r="I438">
            <v>437</v>
          </cell>
          <cell r="J438" t="str">
            <v>未违规</v>
          </cell>
        </row>
        <row r="439">
          <cell r="A439" t="str">
            <v>吴慧琳</v>
          </cell>
          <cell r="B439" t="str">
            <v>女</v>
          </cell>
          <cell r="C439" t="str">
            <v>居民身份证</v>
          </cell>
          <cell r="D439" t="str">
            <v>522225199604289080</v>
          </cell>
          <cell r="E439" t="str">
            <v>[01]百花湖镇人民政府公开招聘</v>
          </cell>
          <cell r="F439" t="str">
            <v>31.50</v>
          </cell>
          <cell r="G439" t="str">
            <v>38.00</v>
          </cell>
          <cell r="H439" t="str">
            <v>69.50</v>
          </cell>
          <cell r="I439">
            <v>438</v>
          </cell>
          <cell r="J439" t="str">
            <v>未违规</v>
          </cell>
        </row>
        <row r="440">
          <cell r="A440" t="str">
            <v>王会</v>
          </cell>
          <cell r="B440" t="str">
            <v>女</v>
          </cell>
          <cell r="C440" t="str">
            <v>居民身份证</v>
          </cell>
          <cell r="D440" t="str">
            <v>520221199801092829</v>
          </cell>
          <cell r="E440" t="str">
            <v>[01]百花湖镇人民政府公开招聘</v>
          </cell>
          <cell r="F440" t="str">
            <v>39.00</v>
          </cell>
          <cell r="G440" t="str">
            <v>30.00</v>
          </cell>
          <cell r="H440" t="str">
            <v>69.00</v>
          </cell>
          <cell r="I440">
            <v>439</v>
          </cell>
          <cell r="J440" t="str">
            <v>未违规</v>
          </cell>
        </row>
        <row r="441">
          <cell r="A441" t="str">
            <v>王雄</v>
          </cell>
          <cell r="B441" t="str">
            <v>男</v>
          </cell>
          <cell r="C441" t="str">
            <v>居民身份证</v>
          </cell>
          <cell r="D441" t="str">
            <v>522731199404219373</v>
          </cell>
          <cell r="E441" t="str">
            <v>[01]百花湖镇人民政府公开招聘</v>
          </cell>
          <cell r="F441" t="str">
            <v>30.00</v>
          </cell>
          <cell r="G441" t="str">
            <v>39.00</v>
          </cell>
          <cell r="H441" t="str">
            <v>69.00</v>
          </cell>
          <cell r="I441">
            <v>440</v>
          </cell>
          <cell r="J441" t="str">
            <v>未违规</v>
          </cell>
        </row>
        <row r="442">
          <cell r="A442" t="str">
            <v>孙逊</v>
          </cell>
          <cell r="B442" t="str">
            <v>男</v>
          </cell>
          <cell r="C442" t="str">
            <v>居民身份证</v>
          </cell>
          <cell r="D442" t="str">
            <v>522225199509087210</v>
          </cell>
          <cell r="E442" t="str">
            <v>[01]百花湖镇人民政府公开招聘</v>
          </cell>
          <cell r="F442" t="str">
            <v>30.00</v>
          </cell>
          <cell r="G442" t="str">
            <v>39.00</v>
          </cell>
          <cell r="H442" t="str">
            <v>69.00</v>
          </cell>
          <cell r="I442">
            <v>441</v>
          </cell>
          <cell r="J442" t="str">
            <v>未违规</v>
          </cell>
        </row>
        <row r="443">
          <cell r="A443" t="str">
            <v>谢瑞荣</v>
          </cell>
          <cell r="B443" t="str">
            <v>女</v>
          </cell>
          <cell r="C443" t="str">
            <v>居民身份证</v>
          </cell>
          <cell r="D443" t="str">
            <v>520121199501231828</v>
          </cell>
          <cell r="E443" t="str">
            <v>[01]百花湖镇人民政府公开招聘</v>
          </cell>
          <cell r="F443" t="str">
            <v>33.00</v>
          </cell>
          <cell r="G443" t="str">
            <v>36.00</v>
          </cell>
          <cell r="H443" t="str">
            <v>69.00</v>
          </cell>
          <cell r="I443">
            <v>442</v>
          </cell>
          <cell r="J443" t="str">
            <v>未违规</v>
          </cell>
        </row>
        <row r="444">
          <cell r="A444" t="str">
            <v>杨水平</v>
          </cell>
          <cell r="B444" t="str">
            <v>女</v>
          </cell>
          <cell r="C444" t="str">
            <v>居民身份证</v>
          </cell>
          <cell r="D444" t="str">
            <v>52223019940910108X</v>
          </cell>
          <cell r="E444" t="str">
            <v>[01]百花湖镇人民政府公开招聘</v>
          </cell>
          <cell r="F444" t="str">
            <v>27.00</v>
          </cell>
          <cell r="G444" t="str">
            <v>42.00</v>
          </cell>
          <cell r="H444" t="str">
            <v>69.00</v>
          </cell>
          <cell r="I444">
            <v>443</v>
          </cell>
          <cell r="J444" t="str">
            <v>未违规</v>
          </cell>
        </row>
        <row r="445">
          <cell r="A445" t="str">
            <v>张书鹏</v>
          </cell>
          <cell r="B445" t="str">
            <v>男</v>
          </cell>
          <cell r="C445" t="str">
            <v>居民身份证</v>
          </cell>
          <cell r="D445" t="str">
            <v>522325199403123231</v>
          </cell>
          <cell r="E445" t="str">
            <v>[01]百花湖镇人民政府公开招聘</v>
          </cell>
          <cell r="F445" t="str">
            <v>30.00</v>
          </cell>
          <cell r="G445" t="str">
            <v>39.00</v>
          </cell>
          <cell r="H445" t="str">
            <v>69.00</v>
          </cell>
          <cell r="I445">
            <v>444</v>
          </cell>
          <cell r="J445" t="str">
            <v>未违规</v>
          </cell>
        </row>
        <row r="446">
          <cell r="A446" t="str">
            <v>黄宇</v>
          </cell>
          <cell r="B446" t="str">
            <v>女</v>
          </cell>
          <cell r="C446" t="str">
            <v>居民身份证</v>
          </cell>
          <cell r="D446" t="str">
            <v>522127199602172548</v>
          </cell>
          <cell r="E446" t="str">
            <v>[01]百花湖镇人民政府公开招聘</v>
          </cell>
          <cell r="F446" t="str">
            <v>33.00</v>
          </cell>
          <cell r="G446" t="str">
            <v>36.00</v>
          </cell>
          <cell r="H446" t="str">
            <v>69.00</v>
          </cell>
          <cell r="I446">
            <v>445</v>
          </cell>
          <cell r="J446" t="str">
            <v>未违规</v>
          </cell>
        </row>
        <row r="447">
          <cell r="A447" t="str">
            <v>何孝秋</v>
          </cell>
          <cell r="B447" t="str">
            <v>女</v>
          </cell>
          <cell r="C447" t="str">
            <v>居民身份证</v>
          </cell>
          <cell r="D447" t="str">
            <v>522726199512234123</v>
          </cell>
          <cell r="E447" t="str">
            <v>[01]百花湖镇人民政府公开招聘</v>
          </cell>
          <cell r="F447" t="str">
            <v>30.00</v>
          </cell>
          <cell r="G447" t="str">
            <v>39.00</v>
          </cell>
          <cell r="H447" t="str">
            <v>69.00</v>
          </cell>
          <cell r="I447">
            <v>446</v>
          </cell>
          <cell r="J447" t="str">
            <v>未违规</v>
          </cell>
        </row>
        <row r="448">
          <cell r="A448" t="str">
            <v>魏超级</v>
          </cell>
          <cell r="B448" t="str">
            <v>男</v>
          </cell>
          <cell r="C448" t="str">
            <v>居民身份证</v>
          </cell>
          <cell r="D448" t="str">
            <v>522427199410163037</v>
          </cell>
          <cell r="E448" t="str">
            <v>[01]百花湖镇人民政府公开招聘</v>
          </cell>
          <cell r="F448" t="str">
            <v>37.50</v>
          </cell>
          <cell r="G448" t="str">
            <v>31.00</v>
          </cell>
          <cell r="H448" t="str">
            <v>68.50</v>
          </cell>
          <cell r="I448">
            <v>447</v>
          </cell>
          <cell r="J448" t="str">
            <v>未违规</v>
          </cell>
        </row>
        <row r="449">
          <cell r="A449" t="str">
            <v>田成</v>
          </cell>
          <cell r="B449" t="str">
            <v>男</v>
          </cell>
          <cell r="C449" t="str">
            <v>居民身份证</v>
          </cell>
          <cell r="D449" t="str">
            <v>522528199510093218</v>
          </cell>
          <cell r="E449" t="str">
            <v>[01]百花湖镇人民政府公开招聘</v>
          </cell>
          <cell r="F449" t="str">
            <v>28.50</v>
          </cell>
          <cell r="G449" t="str">
            <v>40.00</v>
          </cell>
          <cell r="H449" t="str">
            <v>68.50</v>
          </cell>
          <cell r="I449">
            <v>448</v>
          </cell>
          <cell r="J449" t="str">
            <v>未违规</v>
          </cell>
        </row>
        <row r="450">
          <cell r="A450" t="str">
            <v>鲁娇</v>
          </cell>
          <cell r="B450" t="str">
            <v>女</v>
          </cell>
          <cell r="C450" t="str">
            <v>居民身份证</v>
          </cell>
          <cell r="D450" t="str">
            <v>52018119970727132X</v>
          </cell>
          <cell r="E450" t="str">
            <v>[01]百花湖镇人民政府公开招聘</v>
          </cell>
          <cell r="F450" t="str">
            <v>34.50</v>
          </cell>
          <cell r="G450" t="str">
            <v>34.00</v>
          </cell>
          <cell r="H450" t="str">
            <v>68.50</v>
          </cell>
          <cell r="I450">
            <v>449</v>
          </cell>
          <cell r="J450" t="str">
            <v>未违规</v>
          </cell>
        </row>
        <row r="451">
          <cell r="A451" t="str">
            <v>陈伟</v>
          </cell>
          <cell r="B451" t="str">
            <v>男</v>
          </cell>
          <cell r="C451" t="str">
            <v>居民身份证</v>
          </cell>
          <cell r="D451" t="str">
            <v>52252619910210101x</v>
          </cell>
          <cell r="E451" t="str">
            <v>[01]百花湖镇人民政府公开招聘</v>
          </cell>
          <cell r="F451" t="str">
            <v>45.00</v>
          </cell>
          <cell r="G451" t="str">
            <v>23.00</v>
          </cell>
          <cell r="H451" t="str">
            <v>68.00</v>
          </cell>
          <cell r="I451">
            <v>450</v>
          </cell>
          <cell r="J451" t="str">
            <v>未违规</v>
          </cell>
        </row>
        <row r="452">
          <cell r="A452" t="str">
            <v>陈钊</v>
          </cell>
          <cell r="B452" t="str">
            <v>男</v>
          </cell>
          <cell r="C452" t="str">
            <v>居民身份证</v>
          </cell>
          <cell r="D452" t="str">
            <v>522427199810221435</v>
          </cell>
          <cell r="E452" t="str">
            <v>[01]百花湖镇人民政府公开招聘</v>
          </cell>
          <cell r="F452" t="str">
            <v>30.00</v>
          </cell>
          <cell r="G452" t="str">
            <v>38.00</v>
          </cell>
          <cell r="H452" t="str">
            <v>68.00</v>
          </cell>
          <cell r="I452">
            <v>451</v>
          </cell>
          <cell r="J452" t="str">
            <v>未违规</v>
          </cell>
        </row>
        <row r="453">
          <cell r="A453" t="str">
            <v>蔡成君</v>
          </cell>
          <cell r="B453" t="str">
            <v>男</v>
          </cell>
          <cell r="C453" t="str">
            <v>居民身份证</v>
          </cell>
          <cell r="D453" t="str">
            <v>522224199809280075</v>
          </cell>
          <cell r="E453" t="str">
            <v>[01]百花湖镇人民政府公开招聘</v>
          </cell>
          <cell r="F453" t="str">
            <v>36.00</v>
          </cell>
          <cell r="G453" t="str">
            <v>32.00</v>
          </cell>
          <cell r="H453" t="str">
            <v>68.00</v>
          </cell>
          <cell r="I453">
            <v>452</v>
          </cell>
          <cell r="J453" t="str">
            <v>未违规</v>
          </cell>
        </row>
        <row r="454">
          <cell r="A454" t="str">
            <v>文登富</v>
          </cell>
          <cell r="B454" t="str">
            <v>男</v>
          </cell>
          <cell r="C454" t="str">
            <v>居民身份证</v>
          </cell>
          <cell r="D454" t="str">
            <v>522701199610022610</v>
          </cell>
          <cell r="E454" t="str">
            <v>[01]百花湖镇人民政府公开招聘</v>
          </cell>
          <cell r="F454" t="str">
            <v>42.00</v>
          </cell>
          <cell r="G454" t="str">
            <v>26.00</v>
          </cell>
          <cell r="H454" t="str">
            <v>68.00</v>
          </cell>
          <cell r="I454">
            <v>453</v>
          </cell>
          <cell r="J454" t="str">
            <v>未违规</v>
          </cell>
        </row>
        <row r="455">
          <cell r="A455" t="str">
            <v>陈娅</v>
          </cell>
          <cell r="B455" t="str">
            <v>女</v>
          </cell>
          <cell r="C455" t="str">
            <v>居民身份证</v>
          </cell>
          <cell r="D455" t="str">
            <v>52018120000117382X</v>
          </cell>
          <cell r="E455" t="str">
            <v>[01]百花湖镇人民政府公开招聘</v>
          </cell>
          <cell r="F455" t="str">
            <v>30.00</v>
          </cell>
          <cell r="G455" t="str">
            <v>38.00</v>
          </cell>
          <cell r="H455" t="str">
            <v>68.00</v>
          </cell>
          <cell r="I455">
            <v>454</v>
          </cell>
          <cell r="J455" t="str">
            <v>未违规</v>
          </cell>
        </row>
        <row r="456">
          <cell r="A456" t="str">
            <v>李青蓝</v>
          </cell>
          <cell r="B456" t="str">
            <v>女</v>
          </cell>
          <cell r="C456" t="str">
            <v>居民身份证</v>
          </cell>
          <cell r="D456" t="str">
            <v>522401199804305321</v>
          </cell>
          <cell r="E456" t="str">
            <v>[01]百花湖镇人民政府公开招聘</v>
          </cell>
          <cell r="F456" t="str">
            <v>37.50</v>
          </cell>
          <cell r="G456" t="str">
            <v>30.00</v>
          </cell>
          <cell r="H456" t="str">
            <v>67.50</v>
          </cell>
          <cell r="I456">
            <v>455</v>
          </cell>
          <cell r="J456" t="str">
            <v>未违规</v>
          </cell>
        </row>
        <row r="457">
          <cell r="A457" t="str">
            <v>张绍莹</v>
          </cell>
          <cell r="B457" t="str">
            <v>女</v>
          </cell>
          <cell r="C457" t="str">
            <v>居民身份证</v>
          </cell>
          <cell r="D457" t="str">
            <v>522423199310013327</v>
          </cell>
          <cell r="E457" t="str">
            <v>[01]百花湖镇人民政府公开招聘</v>
          </cell>
          <cell r="F457" t="str">
            <v>37.50</v>
          </cell>
          <cell r="G457" t="str">
            <v>30.00</v>
          </cell>
          <cell r="H457" t="str">
            <v>67.50</v>
          </cell>
          <cell r="I457">
            <v>456</v>
          </cell>
          <cell r="J457" t="str">
            <v>未违规</v>
          </cell>
        </row>
        <row r="458">
          <cell r="A458" t="str">
            <v>舒永桃</v>
          </cell>
          <cell r="B458" t="str">
            <v>女</v>
          </cell>
          <cell r="C458" t="str">
            <v>居民身份证</v>
          </cell>
          <cell r="D458" t="str">
            <v>522128199209273541</v>
          </cell>
          <cell r="E458" t="str">
            <v>[01]百花湖镇人民政府公开招聘</v>
          </cell>
          <cell r="F458" t="str">
            <v>37.50</v>
          </cell>
          <cell r="G458" t="str">
            <v>30.00</v>
          </cell>
          <cell r="H458" t="str">
            <v>67.50</v>
          </cell>
          <cell r="I458">
            <v>457</v>
          </cell>
          <cell r="J458" t="str">
            <v>未违规</v>
          </cell>
        </row>
        <row r="459">
          <cell r="A459" t="str">
            <v>项华英</v>
          </cell>
          <cell r="B459" t="str">
            <v>女</v>
          </cell>
          <cell r="C459" t="str">
            <v>居民身份证</v>
          </cell>
          <cell r="D459" t="str">
            <v>522121199409194245</v>
          </cell>
          <cell r="E459" t="str">
            <v>[01]百花湖镇人民政府公开招聘</v>
          </cell>
          <cell r="F459" t="str">
            <v>37.50</v>
          </cell>
          <cell r="G459" t="str">
            <v>30.00</v>
          </cell>
          <cell r="H459" t="str">
            <v>67.50</v>
          </cell>
          <cell r="I459">
            <v>458</v>
          </cell>
          <cell r="J459" t="str">
            <v>未违规</v>
          </cell>
        </row>
        <row r="460">
          <cell r="A460" t="str">
            <v>李学会</v>
          </cell>
          <cell r="B460" t="str">
            <v>女</v>
          </cell>
          <cell r="C460" t="str">
            <v>居民身份证</v>
          </cell>
          <cell r="D460" t="str">
            <v>522224199611254429</v>
          </cell>
          <cell r="E460" t="str">
            <v>[01]百花湖镇人民政府公开招聘</v>
          </cell>
          <cell r="F460" t="str">
            <v>25.50</v>
          </cell>
          <cell r="G460" t="str">
            <v>42.00</v>
          </cell>
          <cell r="H460" t="str">
            <v>67.50</v>
          </cell>
          <cell r="I460">
            <v>459</v>
          </cell>
          <cell r="J460" t="str">
            <v>未违规</v>
          </cell>
        </row>
        <row r="461">
          <cell r="A461" t="str">
            <v>郑波</v>
          </cell>
          <cell r="B461" t="str">
            <v>男</v>
          </cell>
          <cell r="C461" t="str">
            <v>居民身份证</v>
          </cell>
          <cell r="D461" t="str">
            <v>520123199608211213</v>
          </cell>
          <cell r="E461" t="str">
            <v>[01]百花湖镇人民政府公开招聘</v>
          </cell>
          <cell r="F461" t="str">
            <v>34.50</v>
          </cell>
          <cell r="G461" t="str">
            <v>33.00</v>
          </cell>
          <cell r="H461" t="str">
            <v>67.50</v>
          </cell>
          <cell r="I461">
            <v>460</v>
          </cell>
          <cell r="J461" t="str">
            <v>未违规</v>
          </cell>
        </row>
        <row r="462">
          <cell r="A462" t="str">
            <v>张维</v>
          </cell>
          <cell r="B462" t="str">
            <v>女</v>
          </cell>
          <cell r="C462" t="str">
            <v>居民身份证</v>
          </cell>
          <cell r="D462" t="str">
            <v>52242619941220166X</v>
          </cell>
          <cell r="E462" t="str">
            <v>[01]百花湖镇人民政府公开招聘</v>
          </cell>
          <cell r="F462" t="str">
            <v>31.50</v>
          </cell>
          <cell r="G462" t="str">
            <v>36.00</v>
          </cell>
          <cell r="H462" t="str">
            <v>67.50</v>
          </cell>
          <cell r="I462">
            <v>461</v>
          </cell>
          <cell r="J462" t="str">
            <v>未违规</v>
          </cell>
        </row>
        <row r="463">
          <cell r="A463" t="str">
            <v>钟诚</v>
          </cell>
          <cell r="B463" t="str">
            <v>女</v>
          </cell>
          <cell r="C463" t="str">
            <v>居民身份证</v>
          </cell>
          <cell r="D463" t="str">
            <v>520181199808053823</v>
          </cell>
          <cell r="E463" t="str">
            <v>[01]百花湖镇人民政府公开招聘</v>
          </cell>
          <cell r="F463" t="str">
            <v>37.50</v>
          </cell>
          <cell r="G463" t="str">
            <v>30.00</v>
          </cell>
          <cell r="H463" t="str">
            <v>67.50</v>
          </cell>
          <cell r="I463">
            <v>462</v>
          </cell>
          <cell r="J463" t="str">
            <v>未违规</v>
          </cell>
        </row>
        <row r="464">
          <cell r="A464" t="str">
            <v>向兴敏</v>
          </cell>
          <cell r="B464" t="str">
            <v>女</v>
          </cell>
          <cell r="C464" t="str">
            <v>居民身份证</v>
          </cell>
          <cell r="D464" t="str">
            <v>522528199412241643</v>
          </cell>
          <cell r="E464" t="str">
            <v>[01]百花湖镇人民政府公开招聘</v>
          </cell>
          <cell r="F464" t="str">
            <v>33.00</v>
          </cell>
          <cell r="G464" t="str">
            <v>34.00</v>
          </cell>
          <cell r="H464" t="str">
            <v>67.00</v>
          </cell>
          <cell r="I464">
            <v>463</v>
          </cell>
          <cell r="J464" t="str">
            <v>未违规</v>
          </cell>
        </row>
        <row r="465">
          <cell r="A465" t="str">
            <v>彭莎莎</v>
          </cell>
          <cell r="B465" t="str">
            <v>女</v>
          </cell>
          <cell r="C465" t="str">
            <v>居民身份证</v>
          </cell>
          <cell r="D465" t="str">
            <v>522422199709233640</v>
          </cell>
          <cell r="E465" t="str">
            <v>[01]百花湖镇人民政府公开招聘</v>
          </cell>
          <cell r="F465" t="str">
            <v>42.00</v>
          </cell>
          <cell r="G465" t="str">
            <v>25.00</v>
          </cell>
          <cell r="H465" t="str">
            <v>67.00</v>
          </cell>
          <cell r="I465">
            <v>464</v>
          </cell>
          <cell r="J465" t="str">
            <v>未违规</v>
          </cell>
        </row>
        <row r="466">
          <cell r="A466" t="str">
            <v>印江海</v>
          </cell>
          <cell r="B466" t="str">
            <v>男</v>
          </cell>
          <cell r="C466" t="str">
            <v>居民身份证</v>
          </cell>
          <cell r="D466" t="str">
            <v>520123199302130058</v>
          </cell>
          <cell r="E466" t="str">
            <v>[01]百花湖镇人民政府公开招聘</v>
          </cell>
          <cell r="F466" t="str">
            <v>30.00</v>
          </cell>
          <cell r="G466" t="str">
            <v>37.00</v>
          </cell>
          <cell r="H466" t="str">
            <v>67.00</v>
          </cell>
          <cell r="I466">
            <v>465</v>
          </cell>
          <cell r="J466" t="str">
            <v>未违规</v>
          </cell>
        </row>
        <row r="467">
          <cell r="A467" t="str">
            <v>陆海春</v>
          </cell>
          <cell r="B467" t="str">
            <v>女</v>
          </cell>
          <cell r="C467" t="str">
            <v>居民身份证</v>
          </cell>
          <cell r="D467" t="str">
            <v>522728199607016703</v>
          </cell>
          <cell r="E467" t="str">
            <v>[01]百花湖镇人民政府公开招聘</v>
          </cell>
          <cell r="F467" t="str">
            <v>39.00</v>
          </cell>
          <cell r="G467" t="str">
            <v>28.00</v>
          </cell>
          <cell r="H467" t="str">
            <v>67.00</v>
          </cell>
          <cell r="I467">
            <v>466</v>
          </cell>
          <cell r="J467" t="str">
            <v>未违规</v>
          </cell>
        </row>
        <row r="468">
          <cell r="A468" t="str">
            <v>张浩然</v>
          </cell>
          <cell r="B468" t="str">
            <v>男</v>
          </cell>
          <cell r="C468" t="str">
            <v>居民身份证</v>
          </cell>
          <cell r="D468" t="str">
            <v>520133199710200059</v>
          </cell>
          <cell r="E468" t="str">
            <v>[01]百花湖镇人民政府公开招聘</v>
          </cell>
          <cell r="F468" t="str">
            <v>24.00</v>
          </cell>
          <cell r="G468" t="str">
            <v>43.00</v>
          </cell>
          <cell r="H468" t="str">
            <v>67.00</v>
          </cell>
          <cell r="I468">
            <v>467</v>
          </cell>
          <cell r="J468" t="str">
            <v>未违规</v>
          </cell>
        </row>
        <row r="469">
          <cell r="A469" t="str">
            <v>谢启军</v>
          </cell>
          <cell r="B469" t="str">
            <v>男</v>
          </cell>
          <cell r="C469" t="str">
            <v>居民身份证</v>
          </cell>
          <cell r="D469" t="str">
            <v>520111199611050611</v>
          </cell>
          <cell r="E469" t="str">
            <v>[01]百花湖镇人民政府公开招聘</v>
          </cell>
          <cell r="F469" t="str">
            <v>34.50</v>
          </cell>
          <cell r="G469" t="str">
            <v>32.00</v>
          </cell>
          <cell r="H469" t="str">
            <v>66.50</v>
          </cell>
          <cell r="I469">
            <v>468</v>
          </cell>
          <cell r="J469" t="str">
            <v>未违规</v>
          </cell>
        </row>
        <row r="470">
          <cell r="A470" t="str">
            <v>彭伦芳</v>
          </cell>
          <cell r="B470" t="str">
            <v>女</v>
          </cell>
          <cell r="C470" t="str">
            <v>居民身份证</v>
          </cell>
          <cell r="D470" t="str">
            <v>522723199608110425</v>
          </cell>
          <cell r="E470" t="str">
            <v>[01]百花湖镇人民政府公开招聘</v>
          </cell>
          <cell r="F470" t="str">
            <v>31.50</v>
          </cell>
          <cell r="G470" t="str">
            <v>35.00</v>
          </cell>
          <cell r="H470" t="str">
            <v>66.50</v>
          </cell>
          <cell r="I470">
            <v>469</v>
          </cell>
          <cell r="J470" t="str">
            <v>未违规</v>
          </cell>
        </row>
        <row r="471">
          <cell r="A471" t="str">
            <v>唐娇</v>
          </cell>
          <cell r="B471" t="str">
            <v>女</v>
          </cell>
          <cell r="C471" t="str">
            <v>居民身份证</v>
          </cell>
          <cell r="D471" t="str">
            <v>522129199612242047</v>
          </cell>
          <cell r="E471" t="str">
            <v>[01]百花湖镇人民政府公开招聘</v>
          </cell>
          <cell r="F471" t="str">
            <v>28.50</v>
          </cell>
          <cell r="G471" t="str">
            <v>38.00</v>
          </cell>
          <cell r="H471" t="str">
            <v>66.50</v>
          </cell>
          <cell r="I471">
            <v>470</v>
          </cell>
          <cell r="J471" t="str">
            <v>未违规</v>
          </cell>
        </row>
        <row r="472">
          <cell r="A472" t="str">
            <v>龙冬祝</v>
          </cell>
          <cell r="B472" t="str">
            <v>男</v>
          </cell>
          <cell r="C472" t="str">
            <v>居民身份证</v>
          </cell>
          <cell r="D472" t="str">
            <v>522229199207093178</v>
          </cell>
          <cell r="E472" t="str">
            <v>[01]百花湖镇人民政府公开招聘</v>
          </cell>
          <cell r="F472" t="str">
            <v>28.50</v>
          </cell>
          <cell r="G472" t="str">
            <v>38.00</v>
          </cell>
          <cell r="H472" t="str">
            <v>66.50</v>
          </cell>
          <cell r="I472">
            <v>471</v>
          </cell>
          <cell r="J472" t="str">
            <v>未违规</v>
          </cell>
        </row>
        <row r="473">
          <cell r="A473" t="str">
            <v>张文婷</v>
          </cell>
          <cell r="B473" t="str">
            <v>女</v>
          </cell>
          <cell r="C473" t="str">
            <v>居民身份证</v>
          </cell>
          <cell r="D473" t="str">
            <v>522226199506050021</v>
          </cell>
          <cell r="E473" t="str">
            <v>[01]百花湖镇人民政府公开招聘</v>
          </cell>
          <cell r="F473" t="str">
            <v>31.50</v>
          </cell>
          <cell r="G473" t="str">
            <v>35.00</v>
          </cell>
          <cell r="H473" t="str">
            <v>66.50</v>
          </cell>
          <cell r="I473">
            <v>472</v>
          </cell>
          <cell r="J473" t="str">
            <v>未违规</v>
          </cell>
        </row>
        <row r="474">
          <cell r="A474" t="str">
            <v>何光真</v>
          </cell>
          <cell r="B474" t="str">
            <v>女</v>
          </cell>
          <cell r="C474" t="str">
            <v>居民身份证</v>
          </cell>
          <cell r="D474" t="str">
            <v>520111199905203927</v>
          </cell>
          <cell r="E474" t="str">
            <v>[01]百花湖镇人民政府公开招聘</v>
          </cell>
          <cell r="F474" t="str">
            <v>42.00</v>
          </cell>
          <cell r="G474" t="str">
            <v>24.00</v>
          </cell>
          <cell r="H474" t="str">
            <v>66.00</v>
          </cell>
          <cell r="I474">
            <v>473</v>
          </cell>
          <cell r="J474" t="str">
            <v>未违规</v>
          </cell>
        </row>
        <row r="475">
          <cell r="A475" t="str">
            <v>刘湘兰</v>
          </cell>
          <cell r="B475" t="str">
            <v>女</v>
          </cell>
          <cell r="C475" t="str">
            <v>居民身份证</v>
          </cell>
          <cell r="D475" t="str">
            <v>522629199301053828</v>
          </cell>
          <cell r="E475" t="str">
            <v>[01]百花湖镇人民政府公开招聘</v>
          </cell>
          <cell r="F475" t="str">
            <v>36.00</v>
          </cell>
          <cell r="G475" t="str">
            <v>30.00</v>
          </cell>
          <cell r="H475" t="str">
            <v>66.00</v>
          </cell>
          <cell r="I475">
            <v>474</v>
          </cell>
          <cell r="J475" t="str">
            <v>未违规</v>
          </cell>
        </row>
        <row r="476">
          <cell r="A476" t="str">
            <v>舒玉龙</v>
          </cell>
          <cell r="B476" t="str">
            <v>男</v>
          </cell>
          <cell r="C476" t="str">
            <v>居民身份证</v>
          </cell>
          <cell r="D476" t="str">
            <v>522730199703161232</v>
          </cell>
          <cell r="E476" t="str">
            <v>[01]百花湖镇人民政府公开招聘</v>
          </cell>
          <cell r="F476" t="str">
            <v>36.00</v>
          </cell>
          <cell r="G476" t="str">
            <v>30.00</v>
          </cell>
          <cell r="H476" t="str">
            <v>66.00</v>
          </cell>
          <cell r="I476">
            <v>475</v>
          </cell>
          <cell r="J476" t="str">
            <v>未违规</v>
          </cell>
        </row>
        <row r="477">
          <cell r="A477" t="str">
            <v>唐书惠</v>
          </cell>
          <cell r="B477" t="str">
            <v>男</v>
          </cell>
          <cell r="C477" t="str">
            <v>居民身份证</v>
          </cell>
          <cell r="D477" t="str">
            <v>522730199410150054</v>
          </cell>
          <cell r="E477" t="str">
            <v>[01]百花湖镇人民政府公开招聘</v>
          </cell>
          <cell r="F477" t="str">
            <v>40.50</v>
          </cell>
          <cell r="G477" t="str">
            <v>25.00</v>
          </cell>
          <cell r="H477" t="str">
            <v>65.50</v>
          </cell>
          <cell r="I477">
            <v>476</v>
          </cell>
          <cell r="J477" t="str">
            <v>未违规</v>
          </cell>
        </row>
        <row r="478">
          <cell r="A478" t="str">
            <v>舒月星</v>
          </cell>
          <cell r="B478" t="str">
            <v>女</v>
          </cell>
          <cell r="C478" t="str">
            <v>居民身份证</v>
          </cell>
          <cell r="D478" t="str">
            <v>522701199803165626</v>
          </cell>
          <cell r="E478" t="str">
            <v>[01]百花湖镇人民政府公开招聘</v>
          </cell>
          <cell r="F478" t="str">
            <v>27.00</v>
          </cell>
          <cell r="G478" t="str">
            <v>38.00</v>
          </cell>
          <cell r="H478" t="str">
            <v>65.00</v>
          </cell>
          <cell r="I478">
            <v>477</v>
          </cell>
          <cell r="J478" t="str">
            <v>未违规</v>
          </cell>
        </row>
        <row r="479">
          <cell r="A479" t="str">
            <v>赵倩</v>
          </cell>
          <cell r="B479" t="str">
            <v>女</v>
          </cell>
          <cell r="C479" t="str">
            <v>居民身份证</v>
          </cell>
          <cell r="D479" t="str">
            <v>522428199502254864</v>
          </cell>
          <cell r="E479" t="str">
            <v>[01]百花湖镇人民政府公开招聘</v>
          </cell>
          <cell r="F479" t="str">
            <v>43.50</v>
          </cell>
          <cell r="G479" t="str">
            <v>21.00</v>
          </cell>
          <cell r="H479" t="str">
            <v>64.50</v>
          </cell>
          <cell r="I479">
            <v>478</v>
          </cell>
          <cell r="J479" t="str">
            <v>未违规</v>
          </cell>
        </row>
        <row r="480">
          <cell r="A480" t="str">
            <v>田欢欢</v>
          </cell>
          <cell r="B480" t="str">
            <v>女</v>
          </cell>
          <cell r="C480" t="str">
            <v>居民身份证</v>
          </cell>
          <cell r="D480" t="str">
            <v>522228199607050461</v>
          </cell>
          <cell r="E480" t="str">
            <v>[01]百花湖镇人民政府公开招聘</v>
          </cell>
          <cell r="F480" t="str">
            <v>33.00</v>
          </cell>
          <cell r="G480" t="str">
            <v>31.00</v>
          </cell>
          <cell r="H480" t="str">
            <v>64.00</v>
          </cell>
          <cell r="I480">
            <v>479</v>
          </cell>
          <cell r="J480" t="str">
            <v>未违规</v>
          </cell>
        </row>
        <row r="481">
          <cell r="A481" t="str">
            <v>陈倩</v>
          </cell>
          <cell r="B481" t="str">
            <v>女</v>
          </cell>
          <cell r="C481" t="str">
            <v>居民身份证</v>
          </cell>
          <cell r="D481" t="str">
            <v>520181199807223827</v>
          </cell>
          <cell r="E481" t="str">
            <v>[01]百花湖镇人民政府公开招聘</v>
          </cell>
          <cell r="F481" t="str">
            <v>42.00</v>
          </cell>
          <cell r="G481" t="str">
            <v>22.00</v>
          </cell>
          <cell r="H481" t="str">
            <v>64.00</v>
          </cell>
          <cell r="I481">
            <v>480</v>
          </cell>
          <cell r="J481" t="str">
            <v>未违规</v>
          </cell>
        </row>
        <row r="482">
          <cell r="A482" t="str">
            <v>吴颖</v>
          </cell>
          <cell r="B482" t="str">
            <v>女</v>
          </cell>
          <cell r="C482" t="str">
            <v>居民身份证</v>
          </cell>
          <cell r="D482" t="str">
            <v>520121199607067624</v>
          </cell>
          <cell r="E482" t="str">
            <v>[01]百花湖镇人民政府公开招聘</v>
          </cell>
          <cell r="F482" t="str">
            <v>33.00</v>
          </cell>
          <cell r="G482" t="str">
            <v>31.00</v>
          </cell>
          <cell r="H482" t="str">
            <v>64.00</v>
          </cell>
          <cell r="I482">
            <v>481</v>
          </cell>
          <cell r="J482" t="str">
            <v>未违规</v>
          </cell>
        </row>
        <row r="483">
          <cell r="A483" t="str">
            <v>文华丽</v>
          </cell>
          <cell r="B483" t="str">
            <v>女</v>
          </cell>
          <cell r="C483" t="str">
            <v>居民身份证</v>
          </cell>
          <cell r="D483" t="str">
            <v>522635199705124020</v>
          </cell>
          <cell r="E483" t="str">
            <v>[01]百花湖镇人民政府公开招聘</v>
          </cell>
          <cell r="F483" t="str">
            <v>25.50</v>
          </cell>
          <cell r="G483" t="str">
            <v>38.00</v>
          </cell>
          <cell r="H483" t="str">
            <v>63.50</v>
          </cell>
          <cell r="I483">
            <v>482</v>
          </cell>
          <cell r="J483" t="str">
            <v>未违规</v>
          </cell>
        </row>
        <row r="484">
          <cell r="A484" t="str">
            <v>孔维蔚</v>
          </cell>
          <cell r="B484" t="str">
            <v>女</v>
          </cell>
          <cell r="C484" t="str">
            <v>居民身份证</v>
          </cell>
          <cell r="D484" t="str">
            <v>520113199204080445</v>
          </cell>
          <cell r="E484" t="str">
            <v>[01]百花湖镇人民政府公开招聘</v>
          </cell>
          <cell r="F484" t="str">
            <v>43.50</v>
          </cell>
          <cell r="G484" t="str">
            <v>20.00</v>
          </cell>
          <cell r="H484" t="str">
            <v>63.50</v>
          </cell>
          <cell r="I484">
            <v>483</v>
          </cell>
          <cell r="J484" t="str">
            <v>未违规</v>
          </cell>
        </row>
        <row r="485">
          <cell r="A485" t="str">
            <v>田陆青</v>
          </cell>
          <cell r="B485" t="str">
            <v>女</v>
          </cell>
          <cell r="C485" t="str">
            <v>居民身份证</v>
          </cell>
          <cell r="D485" t="str">
            <v>522425199812032723</v>
          </cell>
          <cell r="E485" t="str">
            <v>[01]百花湖镇人民政府公开招聘</v>
          </cell>
          <cell r="F485" t="str">
            <v>37.50</v>
          </cell>
          <cell r="G485" t="str">
            <v>26.00</v>
          </cell>
          <cell r="H485" t="str">
            <v>63.50</v>
          </cell>
          <cell r="I485">
            <v>484</v>
          </cell>
          <cell r="J485" t="str">
            <v>未违规</v>
          </cell>
        </row>
        <row r="486">
          <cell r="A486" t="str">
            <v>王付友</v>
          </cell>
          <cell r="B486" t="str">
            <v>男</v>
          </cell>
          <cell r="C486" t="str">
            <v>居民身份证</v>
          </cell>
          <cell r="D486" t="str">
            <v>522224199581134012</v>
          </cell>
          <cell r="E486" t="str">
            <v>[01]百花湖镇人民政府公开招聘</v>
          </cell>
          <cell r="F486" t="str">
            <v>31.50</v>
          </cell>
          <cell r="G486" t="str">
            <v>32.00</v>
          </cell>
          <cell r="H486" t="str">
            <v>63.50</v>
          </cell>
          <cell r="I486">
            <v>485</v>
          </cell>
          <cell r="J486" t="str">
            <v>未违规</v>
          </cell>
        </row>
        <row r="487">
          <cell r="A487" t="str">
            <v>陈惠琴</v>
          </cell>
          <cell r="B487" t="str">
            <v>女</v>
          </cell>
          <cell r="C487" t="str">
            <v>居民身份证</v>
          </cell>
          <cell r="D487" t="str">
            <v>522729199609234823</v>
          </cell>
          <cell r="E487" t="str">
            <v>[01]百花湖镇人民政府公开招聘</v>
          </cell>
          <cell r="F487" t="str">
            <v>37.50</v>
          </cell>
          <cell r="G487" t="str">
            <v>26.00</v>
          </cell>
          <cell r="H487" t="str">
            <v>63.50</v>
          </cell>
          <cell r="I487">
            <v>486</v>
          </cell>
          <cell r="J487" t="str">
            <v>未违规</v>
          </cell>
        </row>
        <row r="488">
          <cell r="A488" t="str">
            <v>刘政岑</v>
          </cell>
          <cell r="B488" t="str">
            <v>女</v>
          </cell>
          <cell r="C488" t="str">
            <v>居民身份证</v>
          </cell>
          <cell r="D488" t="str">
            <v>522626199608170026</v>
          </cell>
          <cell r="E488" t="str">
            <v>[01]百花湖镇人民政府公开招聘</v>
          </cell>
          <cell r="F488" t="str">
            <v>33.00</v>
          </cell>
          <cell r="G488" t="str">
            <v>30.00</v>
          </cell>
          <cell r="H488" t="str">
            <v>63.00</v>
          </cell>
          <cell r="I488">
            <v>487</v>
          </cell>
          <cell r="J488" t="str">
            <v>未违规</v>
          </cell>
        </row>
        <row r="489">
          <cell r="A489" t="str">
            <v>吴道松</v>
          </cell>
          <cell r="B489" t="str">
            <v>男</v>
          </cell>
          <cell r="C489" t="str">
            <v>居民身份证</v>
          </cell>
          <cell r="D489" t="str">
            <v>522401199305123216</v>
          </cell>
          <cell r="E489" t="str">
            <v>[01]百花湖镇人民政府公开招聘</v>
          </cell>
          <cell r="F489" t="str">
            <v>39.00</v>
          </cell>
          <cell r="G489" t="str">
            <v>24.00</v>
          </cell>
          <cell r="H489" t="str">
            <v>63.00</v>
          </cell>
          <cell r="I489">
            <v>488</v>
          </cell>
          <cell r="J489" t="str">
            <v>未违规</v>
          </cell>
        </row>
        <row r="490">
          <cell r="A490" t="str">
            <v>骆冲</v>
          </cell>
          <cell r="B490" t="str">
            <v>男</v>
          </cell>
          <cell r="C490" t="str">
            <v>居民身份证</v>
          </cell>
          <cell r="D490" t="str">
            <v>522124199710020411</v>
          </cell>
          <cell r="E490" t="str">
            <v>[01]百花湖镇人民政府公开招聘</v>
          </cell>
          <cell r="F490" t="str">
            <v>34.50</v>
          </cell>
          <cell r="G490" t="str">
            <v>28.00</v>
          </cell>
          <cell r="H490" t="str">
            <v>62.50</v>
          </cell>
          <cell r="I490">
            <v>489</v>
          </cell>
          <cell r="J490" t="str">
            <v>未违规</v>
          </cell>
        </row>
        <row r="491">
          <cell r="A491" t="str">
            <v>刘宇欣</v>
          </cell>
          <cell r="B491" t="str">
            <v>女</v>
          </cell>
          <cell r="C491" t="str">
            <v>居民身份证</v>
          </cell>
          <cell r="D491" t="str">
            <v>520202199802208847</v>
          </cell>
          <cell r="E491" t="str">
            <v>[01]百花湖镇人民政府公开招聘</v>
          </cell>
          <cell r="F491" t="str">
            <v>37.50</v>
          </cell>
          <cell r="G491" t="str">
            <v>25.00</v>
          </cell>
          <cell r="H491" t="str">
            <v>62.50</v>
          </cell>
          <cell r="I491">
            <v>490</v>
          </cell>
          <cell r="J491" t="str">
            <v>未违规</v>
          </cell>
        </row>
        <row r="492">
          <cell r="A492" t="str">
            <v>夏林</v>
          </cell>
          <cell r="B492" t="str">
            <v>男</v>
          </cell>
          <cell r="C492" t="str">
            <v>居民身份证</v>
          </cell>
          <cell r="D492" t="str">
            <v>520203199507124313</v>
          </cell>
          <cell r="E492" t="str">
            <v>[01]百花湖镇人民政府公开招聘</v>
          </cell>
          <cell r="F492" t="str">
            <v>36.00</v>
          </cell>
          <cell r="G492" t="str">
            <v>26.00</v>
          </cell>
          <cell r="H492" t="str">
            <v>62.00</v>
          </cell>
          <cell r="I492">
            <v>491</v>
          </cell>
          <cell r="J492" t="str">
            <v>未违规</v>
          </cell>
        </row>
        <row r="493">
          <cell r="A493" t="str">
            <v>谢鹏飞</v>
          </cell>
          <cell r="B493" t="str">
            <v>女</v>
          </cell>
          <cell r="C493" t="str">
            <v>居民身份证</v>
          </cell>
          <cell r="D493" t="str">
            <v>522225199906170026</v>
          </cell>
          <cell r="E493" t="str">
            <v>[01]百花湖镇人民政府公开招聘</v>
          </cell>
          <cell r="F493" t="str">
            <v>28.50</v>
          </cell>
          <cell r="G493" t="str">
            <v>33.00</v>
          </cell>
          <cell r="H493" t="str">
            <v>61.50</v>
          </cell>
          <cell r="I493">
            <v>492</v>
          </cell>
          <cell r="J493" t="str">
            <v>未违规</v>
          </cell>
        </row>
        <row r="494">
          <cell r="A494" t="str">
            <v>刘丹</v>
          </cell>
          <cell r="B494" t="str">
            <v>女</v>
          </cell>
          <cell r="C494" t="str">
            <v>居民身份证</v>
          </cell>
          <cell r="D494" t="str">
            <v>52242619961003564X</v>
          </cell>
          <cell r="E494" t="str">
            <v>[01]百花湖镇人民政府公开招聘</v>
          </cell>
          <cell r="F494" t="str">
            <v>36.00</v>
          </cell>
          <cell r="G494" t="str">
            <v>25.00</v>
          </cell>
          <cell r="H494" t="str">
            <v>61.00</v>
          </cell>
          <cell r="I494">
            <v>493</v>
          </cell>
          <cell r="J494" t="str">
            <v>未违规</v>
          </cell>
        </row>
        <row r="495">
          <cell r="A495" t="str">
            <v>周小玉</v>
          </cell>
          <cell r="B495" t="str">
            <v>女</v>
          </cell>
          <cell r="C495" t="str">
            <v>居民身份证</v>
          </cell>
          <cell r="D495" t="str">
            <v>522425199608293926</v>
          </cell>
          <cell r="E495" t="str">
            <v>[01]百花湖镇人民政府公开招聘</v>
          </cell>
          <cell r="F495" t="str">
            <v>21.00</v>
          </cell>
          <cell r="G495" t="str">
            <v>40.00</v>
          </cell>
          <cell r="H495" t="str">
            <v>61.00</v>
          </cell>
          <cell r="I495">
            <v>494</v>
          </cell>
          <cell r="J495" t="str">
            <v>未违规</v>
          </cell>
        </row>
        <row r="496">
          <cell r="A496" t="str">
            <v>陈媛媛</v>
          </cell>
          <cell r="B496" t="str">
            <v>女</v>
          </cell>
          <cell r="C496" t="str">
            <v>居民身份证</v>
          </cell>
          <cell r="D496" t="str">
            <v>522723199509151969</v>
          </cell>
          <cell r="E496" t="str">
            <v>[01]百花湖镇人民政府公开招聘</v>
          </cell>
          <cell r="F496" t="str">
            <v>36.00</v>
          </cell>
          <cell r="G496" t="str">
            <v>25.00</v>
          </cell>
          <cell r="H496" t="str">
            <v>61.00</v>
          </cell>
          <cell r="I496">
            <v>495</v>
          </cell>
          <cell r="J496" t="str">
            <v>未违规</v>
          </cell>
        </row>
        <row r="497">
          <cell r="A497" t="str">
            <v>张金涛</v>
          </cell>
          <cell r="B497" t="str">
            <v>女</v>
          </cell>
          <cell r="C497" t="str">
            <v>居民身份证</v>
          </cell>
          <cell r="D497" t="str">
            <v>511304199802164829</v>
          </cell>
          <cell r="E497" t="str">
            <v>[01]百花湖镇人民政府公开招聘</v>
          </cell>
          <cell r="F497" t="str">
            <v>45.00</v>
          </cell>
          <cell r="G497" t="str">
            <v>15.00</v>
          </cell>
          <cell r="H497" t="str">
            <v>60.00</v>
          </cell>
          <cell r="I497">
            <v>496</v>
          </cell>
          <cell r="J497" t="str">
            <v>未违规</v>
          </cell>
        </row>
        <row r="498">
          <cell r="A498" t="str">
            <v>张燕</v>
          </cell>
          <cell r="B498" t="str">
            <v>女</v>
          </cell>
          <cell r="C498" t="str">
            <v>居民身份证</v>
          </cell>
          <cell r="D498" t="str">
            <v>522225199508107822</v>
          </cell>
          <cell r="E498" t="str">
            <v>[01]百花湖镇人民政府公开招聘</v>
          </cell>
          <cell r="F498" t="str">
            <v>21.00</v>
          </cell>
          <cell r="G498" t="str">
            <v>39.00</v>
          </cell>
          <cell r="H498" t="str">
            <v>60.00</v>
          </cell>
          <cell r="I498">
            <v>497</v>
          </cell>
          <cell r="J498" t="str">
            <v>未违规</v>
          </cell>
        </row>
        <row r="499">
          <cell r="A499" t="str">
            <v>李洪兴</v>
          </cell>
          <cell r="B499" t="str">
            <v>男</v>
          </cell>
          <cell r="C499" t="str">
            <v>居民身份证</v>
          </cell>
          <cell r="D499" t="str">
            <v>522422199212036035</v>
          </cell>
          <cell r="E499" t="str">
            <v>[01]百花湖镇人民政府公开招聘</v>
          </cell>
          <cell r="F499" t="str">
            <v>36.00</v>
          </cell>
          <cell r="G499" t="str">
            <v>24.00</v>
          </cell>
          <cell r="H499" t="str">
            <v>60.00</v>
          </cell>
          <cell r="I499">
            <v>498</v>
          </cell>
          <cell r="J499" t="str">
            <v>未违规</v>
          </cell>
        </row>
        <row r="500">
          <cell r="A500" t="str">
            <v>刘盼</v>
          </cell>
          <cell r="B500" t="str">
            <v>女</v>
          </cell>
          <cell r="C500" t="str">
            <v>居民身份证</v>
          </cell>
          <cell r="D500" t="str">
            <v>520112199610233228</v>
          </cell>
          <cell r="E500" t="str">
            <v>[01]百花湖镇人民政府公开招聘</v>
          </cell>
          <cell r="F500" t="str">
            <v>27.00</v>
          </cell>
          <cell r="G500" t="str">
            <v>32.00</v>
          </cell>
          <cell r="H500" t="str">
            <v>59.00</v>
          </cell>
          <cell r="I500">
            <v>499</v>
          </cell>
          <cell r="J500" t="str">
            <v>未违规</v>
          </cell>
        </row>
        <row r="501">
          <cell r="A501" t="str">
            <v>唐义义</v>
          </cell>
          <cell r="B501" t="str">
            <v>女</v>
          </cell>
          <cell r="C501" t="str">
            <v>居民身份证</v>
          </cell>
          <cell r="D501" t="str">
            <v>52212119950228742X</v>
          </cell>
          <cell r="E501" t="str">
            <v>[01]百花湖镇人民政府公开招聘</v>
          </cell>
          <cell r="F501" t="str">
            <v>34.50</v>
          </cell>
          <cell r="G501" t="str">
            <v>24.00</v>
          </cell>
          <cell r="H501" t="str">
            <v>58.50</v>
          </cell>
          <cell r="I501">
            <v>500</v>
          </cell>
          <cell r="J501" t="str">
            <v>未违规</v>
          </cell>
        </row>
        <row r="502">
          <cell r="A502" t="str">
            <v>裴锋梅</v>
          </cell>
          <cell r="B502" t="str">
            <v>女</v>
          </cell>
          <cell r="C502" t="str">
            <v>居民身份证</v>
          </cell>
          <cell r="D502" t="str">
            <v>522728199707075428</v>
          </cell>
          <cell r="E502" t="str">
            <v>[01]百花湖镇人民政府公开招聘</v>
          </cell>
          <cell r="F502" t="str">
            <v>43.50</v>
          </cell>
          <cell r="G502" t="str">
            <v>15.00</v>
          </cell>
          <cell r="H502" t="str">
            <v>58.50</v>
          </cell>
          <cell r="I502">
            <v>501</v>
          </cell>
          <cell r="J502" t="str">
            <v>未违规</v>
          </cell>
        </row>
        <row r="503">
          <cell r="A503" t="str">
            <v>柳妮</v>
          </cell>
          <cell r="B503" t="str">
            <v>女</v>
          </cell>
          <cell r="C503" t="str">
            <v>居民身份证</v>
          </cell>
          <cell r="D503" t="str">
            <v>522221199805084625</v>
          </cell>
          <cell r="E503" t="str">
            <v>[01]百花湖镇人民政府公开招聘</v>
          </cell>
          <cell r="F503" t="str">
            <v>34.50</v>
          </cell>
          <cell r="G503" t="str">
            <v>24.00</v>
          </cell>
          <cell r="H503" t="str">
            <v>58.50</v>
          </cell>
          <cell r="I503">
            <v>502</v>
          </cell>
          <cell r="J503" t="str">
            <v>未违规</v>
          </cell>
        </row>
        <row r="504">
          <cell r="A504" t="str">
            <v>陈小玉</v>
          </cell>
          <cell r="B504" t="str">
            <v>女</v>
          </cell>
          <cell r="C504" t="str">
            <v>居民身份证</v>
          </cell>
          <cell r="D504" t="str">
            <v>522122199302040824</v>
          </cell>
          <cell r="E504" t="str">
            <v>[01]百花湖镇人民政府公开招聘</v>
          </cell>
          <cell r="F504" t="str">
            <v>34.50</v>
          </cell>
          <cell r="G504" t="str">
            <v>24.00</v>
          </cell>
          <cell r="H504" t="str">
            <v>58.50</v>
          </cell>
          <cell r="I504">
            <v>503</v>
          </cell>
          <cell r="J504" t="str">
            <v>未违规</v>
          </cell>
        </row>
        <row r="505">
          <cell r="A505" t="str">
            <v>蔡朝志</v>
          </cell>
          <cell r="B505" t="str">
            <v>男</v>
          </cell>
          <cell r="C505" t="str">
            <v>居民身份证</v>
          </cell>
          <cell r="D505" t="str">
            <v>52272519970308351X</v>
          </cell>
          <cell r="E505" t="str">
            <v>[01]百花湖镇人民政府公开招聘</v>
          </cell>
          <cell r="F505" t="str">
            <v>33.00</v>
          </cell>
          <cell r="G505" t="str">
            <v>25.00</v>
          </cell>
          <cell r="H505" t="str">
            <v>58.00</v>
          </cell>
          <cell r="I505">
            <v>504</v>
          </cell>
          <cell r="J505" t="str">
            <v>未违规</v>
          </cell>
        </row>
        <row r="506">
          <cell r="A506" t="str">
            <v>王思琴</v>
          </cell>
          <cell r="B506" t="str">
            <v>女</v>
          </cell>
          <cell r="C506" t="str">
            <v>居民身份证</v>
          </cell>
          <cell r="D506" t="str">
            <v>522225199504210021</v>
          </cell>
          <cell r="E506" t="str">
            <v>[01]百花湖镇人民政府公开招聘</v>
          </cell>
          <cell r="F506" t="str">
            <v>28.50</v>
          </cell>
          <cell r="G506" t="str">
            <v>29.00</v>
          </cell>
          <cell r="H506" t="str">
            <v>57.50</v>
          </cell>
          <cell r="I506">
            <v>505</v>
          </cell>
          <cell r="J506" t="str">
            <v>未违规</v>
          </cell>
        </row>
        <row r="507">
          <cell r="A507" t="str">
            <v>仇德美</v>
          </cell>
          <cell r="B507" t="str">
            <v>女</v>
          </cell>
          <cell r="C507" t="str">
            <v>居民身份证</v>
          </cell>
          <cell r="D507" t="str">
            <v>52213019960806524X</v>
          </cell>
          <cell r="E507" t="str">
            <v>[01]百花湖镇人民政府公开招聘</v>
          </cell>
          <cell r="F507" t="str">
            <v>25.50</v>
          </cell>
          <cell r="G507" t="str">
            <v>32.00</v>
          </cell>
          <cell r="H507" t="str">
            <v>57.50</v>
          </cell>
          <cell r="I507">
            <v>506</v>
          </cell>
          <cell r="J507" t="str">
            <v>未违规</v>
          </cell>
        </row>
        <row r="508">
          <cell r="A508" t="str">
            <v>石崇倩</v>
          </cell>
          <cell r="B508" t="str">
            <v>女</v>
          </cell>
          <cell r="C508" t="str">
            <v>居民身份证</v>
          </cell>
          <cell r="D508" t="str">
            <v>522727199609174549</v>
          </cell>
          <cell r="E508" t="str">
            <v>[01]百花湖镇人民政府公开招聘</v>
          </cell>
          <cell r="F508" t="str">
            <v>33.00</v>
          </cell>
          <cell r="G508" t="str">
            <v>24.00</v>
          </cell>
          <cell r="H508" t="str">
            <v>57.00</v>
          </cell>
          <cell r="I508">
            <v>507</v>
          </cell>
          <cell r="J508" t="str">
            <v>未违规</v>
          </cell>
        </row>
        <row r="509">
          <cell r="A509" t="str">
            <v>陈颖</v>
          </cell>
          <cell r="B509" t="str">
            <v>女</v>
          </cell>
          <cell r="C509" t="str">
            <v>居民身份证</v>
          </cell>
          <cell r="D509" t="str">
            <v>522422199706150823</v>
          </cell>
          <cell r="E509" t="str">
            <v>[01]百花湖镇人民政府公开招聘</v>
          </cell>
          <cell r="F509" t="str">
            <v>31.50</v>
          </cell>
          <cell r="G509" t="str">
            <v>24.00</v>
          </cell>
          <cell r="H509" t="str">
            <v>55.50</v>
          </cell>
          <cell r="I509">
            <v>508</v>
          </cell>
          <cell r="J509" t="str">
            <v>未违规</v>
          </cell>
        </row>
        <row r="510">
          <cell r="A510" t="str">
            <v>李佳倩</v>
          </cell>
          <cell r="B510" t="str">
            <v>女</v>
          </cell>
          <cell r="C510" t="str">
            <v>居民身份证</v>
          </cell>
          <cell r="D510" t="str">
            <v>522729199806163024</v>
          </cell>
          <cell r="E510" t="str">
            <v>[01]百花湖镇人民政府公开招聘</v>
          </cell>
          <cell r="F510" t="str">
            <v>33.00</v>
          </cell>
          <cell r="G510" t="str">
            <v>22.00</v>
          </cell>
          <cell r="H510" t="str">
            <v>55.00</v>
          </cell>
          <cell r="I510">
            <v>509</v>
          </cell>
          <cell r="J510" t="str">
            <v>未违规</v>
          </cell>
        </row>
        <row r="511">
          <cell r="A511" t="str">
            <v>李天豪</v>
          </cell>
          <cell r="B511" t="str">
            <v>男</v>
          </cell>
          <cell r="C511" t="str">
            <v>居民身份证</v>
          </cell>
          <cell r="D511" t="str">
            <v>520181199610243816</v>
          </cell>
          <cell r="E511" t="str">
            <v>[01]百花湖镇人民政府公开招聘</v>
          </cell>
          <cell r="F511" t="str">
            <v>37.50</v>
          </cell>
          <cell r="G511" t="str">
            <v>15.00</v>
          </cell>
          <cell r="H511" t="str">
            <v>52.50</v>
          </cell>
          <cell r="I511">
            <v>510</v>
          </cell>
          <cell r="J511" t="str">
            <v>未违规</v>
          </cell>
        </row>
        <row r="512">
          <cell r="A512" t="str">
            <v>邹潜</v>
          </cell>
          <cell r="B512" t="str">
            <v>男</v>
          </cell>
          <cell r="C512" t="str">
            <v>居民身份证</v>
          </cell>
          <cell r="D512" t="str">
            <v>520181199610284810</v>
          </cell>
          <cell r="E512" t="str">
            <v>[01]百花湖镇人民政府公开招聘</v>
          </cell>
          <cell r="F512" t="str">
            <v>46.50</v>
          </cell>
          <cell r="G512" t="str">
            <v>5.00</v>
          </cell>
          <cell r="H512" t="str">
            <v>51.50</v>
          </cell>
          <cell r="I512">
            <v>511</v>
          </cell>
          <cell r="J512" t="str">
            <v>未违规</v>
          </cell>
        </row>
        <row r="513">
          <cell r="A513" t="str">
            <v>吴琴琴</v>
          </cell>
          <cell r="B513" t="str">
            <v>女</v>
          </cell>
          <cell r="C513" t="str">
            <v>居民身份证</v>
          </cell>
          <cell r="D513" t="str">
            <v>522123199805303522</v>
          </cell>
          <cell r="E513" t="str">
            <v>[01]百花湖镇人民政府公开招聘</v>
          </cell>
          <cell r="F513" t="str">
            <v>51.00</v>
          </cell>
          <cell r="G513" t="str">
            <v>0.00</v>
          </cell>
          <cell r="H513" t="str">
            <v>51.00</v>
          </cell>
          <cell r="I513">
            <v>512</v>
          </cell>
          <cell r="J513" t="str">
            <v>未违规</v>
          </cell>
        </row>
        <row r="514">
          <cell r="A514" t="str">
            <v>赵庆喜</v>
          </cell>
          <cell r="B514" t="str">
            <v>男</v>
          </cell>
          <cell r="C514" t="str">
            <v>居民身份证</v>
          </cell>
          <cell r="D514" t="str">
            <v>522427199912234413</v>
          </cell>
          <cell r="E514" t="str">
            <v>[01]百花湖镇人民政府公开招聘</v>
          </cell>
          <cell r="F514" t="str">
            <v>46.50</v>
          </cell>
          <cell r="G514" t="str">
            <v>2.00</v>
          </cell>
          <cell r="H514" t="str">
            <v>48.50</v>
          </cell>
          <cell r="I514">
            <v>513</v>
          </cell>
          <cell r="J514" t="str">
            <v>未违规</v>
          </cell>
        </row>
        <row r="515">
          <cell r="A515" t="str">
            <v>张粒</v>
          </cell>
          <cell r="B515" t="str">
            <v>女</v>
          </cell>
          <cell r="C515" t="str">
            <v>居民身份证</v>
          </cell>
          <cell r="D515" t="str">
            <v>520327199807070106</v>
          </cell>
          <cell r="E515" t="str">
            <v>[01]百花湖镇人民政府公开招聘</v>
          </cell>
          <cell r="F515" t="str">
            <v>30.00</v>
          </cell>
          <cell r="G515" t="str">
            <v>18.00</v>
          </cell>
          <cell r="H515" t="str">
            <v>48.00</v>
          </cell>
          <cell r="I515">
            <v>514</v>
          </cell>
          <cell r="J515" t="str">
            <v>未违规</v>
          </cell>
        </row>
        <row r="516">
          <cell r="A516" t="str">
            <v>吴兴军</v>
          </cell>
          <cell r="B516" t="str">
            <v>男</v>
          </cell>
          <cell r="C516" t="str">
            <v>居民身份证</v>
          </cell>
          <cell r="D516" t="str">
            <v>522425199608117519</v>
          </cell>
          <cell r="E516" t="str">
            <v>[01]百花湖镇人民政府公开招聘</v>
          </cell>
          <cell r="F516" t="str">
            <v>27.00</v>
          </cell>
          <cell r="G516" t="str">
            <v>20.00</v>
          </cell>
          <cell r="H516" t="str">
            <v>47.00</v>
          </cell>
          <cell r="I516">
            <v>515</v>
          </cell>
          <cell r="J516" t="str">
            <v>未违规</v>
          </cell>
        </row>
        <row r="517">
          <cell r="A517" t="str">
            <v>罗金虎</v>
          </cell>
          <cell r="B517" t="str">
            <v>男</v>
          </cell>
          <cell r="C517" t="str">
            <v>居民身份证</v>
          </cell>
          <cell r="D517" t="str">
            <v>522729199510221213</v>
          </cell>
          <cell r="E517" t="str">
            <v>[01]百花湖镇人民政府公开招聘</v>
          </cell>
          <cell r="F517" t="str">
            <v>30.00</v>
          </cell>
          <cell r="G517" t="str">
            <v>15.00</v>
          </cell>
          <cell r="H517" t="str">
            <v>45.00</v>
          </cell>
          <cell r="I517">
            <v>516</v>
          </cell>
          <cell r="J517" t="str">
            <v>未违规</v>
          </cell>
        </row>
        <row r="518">
          <cell r="A518" t="str">
            <v>赵欣</v>
          </cell>
          <cell r="B518" t="str">
            <v>女</v>
          </cell>
          <cell r="C518" t="str">
            <v>居民身份证</v>
          </cell>
          <cell r="D518" t="str">
            <v>420822199806105540</v>
          </cell>
          <cell r="E518" t="str">
            <v>[01]百花湖镇人民政府公开招聘</v>
          </cell>
          <cell r="F518" t="str">
            <v>36.00</v>
          </cell>
          <cell r="G518" t="str">
            <v>5.00</v>
          </cell>
          <cell r="H518" t="str">
            <v>41.00</v>
          </cell>
          <cell r="I518">
            <v>517</v>
          </cell>
          <cell r="J518" t="str">
            <v>未违规</v>
          </cell>
        </row>
        <row r="519">
          <cell r="A519" t="str">
            <v>万鹏</v>
          </cell>
          <cell r="B519" t="str">
            <v>男</v>
          </cell>
          <cell r="C519" t="str">
            <v>居民身份证</v>
          </cell>
          <cell r="D519" t="str">
            <v>522424199707151812</v>
          </cell>
          <cell r="E519" t="str">
            <v>[01]百花湖镇人民政府公开招聘</v>
          </cell>
          <cell r="F519" t="str">
            <v>39.00</v>
          </cell>
          <cell r="G519" t="str">
            <v>0.00</v>
          </cell>
          <cell r="H519" t="str">
            <v>39.00</v>
          </cell>
          <cell r="I519">
            <v>518</v>
          </cell>
          <cell r="J519" t="str">
            <v>未违规</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53"/>
  <sheetViews>
    <sheetView tabSelected="1" workbookViewId="0">
      <selection activeCell="H5" sqref="H5"/>
    </sheetView>
  </sheetViews>
  <sheetFormatPr defaultColWidth="9" defaultRowHeight="13.5" outlineLevelCol="4"/>
  <cols>
    <col min="1" max="1" width="5.38333333333333" style="4" customWidth="1"/>
    <col min="2" max="2" width="13.25" style="5" customWidth="1"/>
    <col min="3" max="3" width="15" style="4" customWidth="1"/>
    <col min="4" max="4" width="23.25" style="4" customWidth="1"/>
    <col min="5" max="5" width="21" style="4" customWidth="1"/>
    <col min="6" max="16384" width="9" style="1"/>
  </cols>
  <sheetData>
    <row r="1" s="1" customFormat="1" ht="57" customHeight="1" spans="1:5">
      <c r="A1" s="6" t="s">
        <v>0</v>
      </c>
      <c r="B1" s="7"/>
      <c r="C1" s="6"/>
      <c r="D1" s="6"/>
      <c r="E1" s="6"/>
    </row>
    <row r="2" s="2" customFormat="1" ht="29" customHeight="1" spans="1:5">
      <c r="A2" s="8" t="s">
        <v>1</v>
      </c>
      <c r="B2" s="9" t="s">
        <v>2</v>
      </c>
      <c r="C2" s="8" t="s">
        <v>3</v>
      </c>
      <c r="D2" s="10" t="s">
        <v>4</v>
      </c>
      <c r="E2" s="11" t="s">
        <v>5</v>
      </c>
    </row>
    <row r="3" s="3" customFormat="1" ht="26" customHeight="1" spans="1:5">
      <c r="A3" s="12">
        <v>1</v>
      </c>
      <c r="B3" s="12" t="s">
        <v>6</v>
      </c>
      <c r="C3" s="12" t="s">
        <v>7</v>
      </c>
      <c r="D3" s="13" t="s">
        <v>8</v>
      </c>
      <c r="E3" s="12" t="str">
        <f>VLOOKUP(B3,[1]Sheet2!A:J,8,0)</f>
        <v>112.50</v>
      </c>
    </row>
    <row r="4" s="2" customFormat="1" ht="18.75" customHeight="1" spans="1:5">
      <c r="A4" s="12">
        <v>2</v>
      </c>
      <c r="B4" s="12" t="s">
        <v>9</v>
      </c>
      <c r="C4" s="12" t="s">
        <v>7</v>
      </c>
      <c r="D4" s="13" t="s">
        <v>10</v>
      </c>
      <c r="E4" s="12" t="str">
        <f>VLOOKUP(B4,[1]Sheet2!A:J,8,0)</f>
        <v>106.00</v>
      </c>
    </row>
    <row r="5" s="2" customFormat="1" ht="18.75" customHeight="1" spans="1:5">
      <c r="A5" s="12">
        <v>3</v>
      </c>
      <c r="B5" s="12" t="s">
        <v>11</v>
      </c>
      <c r="C5" s="12" t="s">
        <v>7</v>
      </c>
      <c r="D5" s="13" t="s">
        <v>12</v>
      </c>
      <c r="E5" s="12" t="str">
        <f>VLOOKUP(B5,[1]Sheet2!A:J,8,0)</f>
        <v>103.00</v>
      </c>
    </row>
    <row r="6" s="2" customFormat="1" ht="17" customHeight="1" spans="1:5">
      <c r="A6" s="12">
        <v>4</v>
      </c>
      <c r="B6" s="12" t="s">
        <v>13</v>
      </c>
      <c r="C6" s="12" t="s">
        <v>7</v>
      </c>
      <c r="D6" s="13" t="s">
        <v>14</v>
      </c>
      <c r="E6" s="12" t="str">
        <f>VLOOKUP(B6,[1]Sheet2!A:J,8,0)</f>
        <v>102.50</v>
      </c>
    </row>
    <row r="7" s="2" customFormat="1" ht="18.75" customHeight="1" spans="1:5">
      <c r="A7" s="12">
        <v>5</v>
      </c>
      <c r="B7" s="12" t="s">
        <v>15</v>
      </c>
      <c r="C7" s="12" t="s">
        <v>7</v>
      </c>
      <c r="D7" s="13" t="s">
        <v>16</v>
      </c>
      <c r="E7" s="12" t="str">
        <f>VLOOKUP(B7,[1]Sheet2!A:J,8,0)</f>
        <v>102.00</v>
      </c>
    </row>
    <row r="8" s="2" customFormat="1" ht="18.75" customHeight="1" spans="1:5">
      <c r="A8" s="12">
        <v>6</v>
      </c>
      <c r="B8" s="12" t="s">
        <v>17</v>
      </c>
      <c r="C8" s="12" t="s">
        <v>7</v>
      </c>
      <c r="D8" s="13" t="s">
        <v>18</v>
      </c>
      <c r="E8" s="12" t="str">
        <f>VLOOKUP(B8,[1]Sheet2!A:J,8,0)</f>
        <v>101.00</v>
      </c>
    </row>
    <row r="9" s="2" customFormat="1" ht="18.75" customHeight="1" spans="1:5">
      <c r="A9" s="12">
        <v>7</v>
      </c>
      <c r="B9" s="12" t="s">
        <v>19</v>
      </c>
      <c r="C9" s="12" t="s">
        <v>7</v>
      </c>
      <c r="D9" s="13" t="s">
        <v>20</v>
      </c>
      <c r="E9" s="12" t="str">
        <f>VLOOKUP(B9,[1]Sheet2!A:J,8,0)</f>
        <v>100.50</v>
      </c>
    </row>
    <row r="10" s="2" customFormat="1" ht="18.75" customHeight="1" spans="1:5">
      <c r="A10" s="12">
        <v>8</v>
      </c>
      <c r="B10" s="12" t="s">
        <v>21</v>
      </c>
      <c r="C10" s="12" t="s">
        <v>7</v>
      </c>
      <c r="D10" s="13" t="s">
        <v>22</v>
      </c>
      <c r="E10" s="12" t="str">
        <f>VLOOKUP(B10,[1]Sheet2!A:J,8,0)</f>
        <v>100.00</v>
      </c>
    </row>
    <row r="11" s="2" customFormat="1" ht="18.75" customHeight="1" spans="1:5">
      <c r="A11" s="12">
        <v>9</v>
      </c>
      <c r="B11" s="12" t="s">
        <v>23</v>
      </c>
      <c r="C11" s="12" t="s">
        <v>7</v>
      </c>
      <c r="D11" s="13" t="s">
        <v>24</v>
      </c>
      <c r="E11" s="12" t="str">
        <f>VLOOKUP(B11,[1]Sheet2!A:J,8,0)</f>
        <v>99.00</v>
      </c>
    </row>
    <row r="12" s="2" customFormat="1" ht="18.75" customHeight="1" spans="1:5">
      <c r="A12" s="12">
        <v>10</v>
      </c>
      <c r="B12" s="12" t="s">
        <v>25</v>
      </c>
      <c r="C12" s="12" t="s">
        <v>7</v>
      </c>
      <c r="D12" s="13" t="s">
        <v>26</v>
      </c>
      <c r="E12" s="12" t="str">
        <f>VLOOKUP(B12,[1]Sheet2!A:J,8,0)</f>
        <v>99.00</v>
      </c>
    </row>
    <row r="13" s="2" customFormat="1" ht="18.75" customHeight="1" spans="1:5">
      <c r="A13" s="12">
        <v>11</v>
      </c>
      <c r="B13" s="12" t="s">
        <v>27</v>
      </c>
      <c r="C13" s="12" t="s">
        <v>7</v>
      </c>
      <c r="D13" s="13" t="s">
        <v>28</v>
      </c>
      <c r="E13" s="12" t="str">
        <f>VLOOKUP(B13,[1]Sheet2!A:J,8,0)</f>
        <v>98.00</v>
      </c>
    </row>
    <row r="14" s="2" customFormat="1" ht="18.75" customHeight="1" spans="1:5">
      <c r="A14" s="12">
        <v>12</v>
      </c>
      <c r="B14" s="12" t="s">
        <v>29</v>
      </c>
      <c r="C14" s="12" t="s">
        <v>7</v>
      </c>
      <c r="D14" s="13" t="s">
        <v>30</v>
      </c>
      <c r="E14" s="12" t="str">
        <f>VLOOKUP(B14,[1]Sheet2!A:J,8,0)</f>
        <v>98.00</v>
      </c>
    </row>
    <row r="15" s="2" customFormat="1" ht="18.75" customHeight="1" spans="1:5">
      <c r="A15" s="12">
        <v>13</v>
      </c>
      <c r="B15" s="12" t="s">
        <v>31</v>
      </c>
      <c r="C15" s="12" t="s">
        <v>7</v>
      </c>
      <c r="D15" s="13" t="s">
        <v>32</v>
      </c>
      <c r="E15" s="12" t="str">
        <f>VLOOKUP(B15,[1]Sheet2!A:J,8,0)</f>
        <v>97.50</v>
      </c>
    </row>
    <row r="16" s="2" customFormat="1" ht="18.75" customHeight="1" spans="1:5">
      <c r="A16" s="12">
        <v>14</v>
      </c>
      <c r="B16" s="12" t="s">
        <v>33</v>
      </c>
      <c r="C16" s="12" t="s">
        <v>7</v>
      </c>
      <c r="D16" s="13" t="s">
        <v>34</v>
      </c>
      <c r="E16" s="12" t="str">
        <f>VLOOKUP(B16,[1]Sheet2!A:J,8,0)</f>
        <v>97.50</v>
      </c>
    </row>
    <row r="17" s="2" customFormat="1" ht="18.75" customHeight="1" spans="1:5">
      <c r="A17" s="12">
        <v>15</v>
      </c>
      <c r="B17" s="12" t="s">
        <v>35</v>
      </c>
      <c r="C17" s="12" t="s">
        <v>7</v>
      </c>
      <c r="D17" s="13" t="s">
        <v>36</v>
      </c>
      <c r="E17" s="12" t="str">
        <f>VLOOKUP(B17,[1]Sheet2!A:J,8,0)</f>
        <v>97.50</v>
      </c>
    </row>
    <row r="18" s="2" customFormat="1" ht="18.75" customHeight="1" spans="1:5">
      <c r="A18" s="12">
        <v>16</v>
      </c>
      <c r="B18" s="12" t="s">
        <v>37</v>
      </c>
      <c r="C18" s="12" t="s">
        <v>7</v>
      </c>
      <c r="D18" s="13" t="s">
        <v>38</v>
      </c>
      <c r="E18" s="12" t="str">
        <f>VLOOKUP(B18,[1]Sheet2!A:J,8,0)</f>
        <v>97.00</v>
      </c>
    </row>
    <row r="19" s="2" customFormat="1" ht="18.75" customHeight="1" spans="1:5">
      <c r="A19" s="12">
        <v>17</v>
      </c>
      <c r="B19" s="12" t="s">
        <v>39</v>
      </c>
      <c r="C19" s="12" t="s">
        <v>7</v>
      </c>
      <c r="D19" s="13" t="s">
        <v>40</v>
      </c>
      <c r="E19" s="12" t="str">
        <f>VLOOKUP(B19,[1]Sheet2!A:J,8,0)</f>
        <v>97.00</v>
      </c>
    </row>
    <row r="20" s="2" customFormat="1" ht="18.75" customHeight="1" spans="1:5">
      <c r="A20" s="12">
        <v>18</v>
      </c>
      <c r="B20" s="12" t="s">
        <v>41</v>
      </c>
      <c r="C20" s="12" t="s">
        <v>7</v>
      </c>
      <c r="D20" s="13" t="s">
        <v>42</v>
      </c>
      <c r="E20" s="12" t="str">
        <f>VLOOKUP(B20,[1]Sheet2!A:J,8,0)</f>
        <v>97.00</v>
      </c>
    </row>
    <row r="21" s="2" customFormat="1" ht="18.75" customHeight="1" spans="1:5">
      <c r="A21" s="12">
        <v>19</v>
      </c>
      <c r="B21" s="12" t="s">
        <v>43</v>
      </c>
      <c r="C21" s="12" t="s">
        <v>7</v>
      </c>
      <c r="D21" s="13" t="s">
        <v>44</v>
      </c>
      <c r="E21" s="12" t="str">
        <f>VLOOKUP(B21,[1]Sheet2!A:J,8,0)</f>
        <v>96.50</v>
      </c>
    </row>
    <row r="22" s="2" customFormat="1" ht="18.75" customHeight="1" spans="1:5">
      <c r="A22" s="12">
        <v>20</v>
      </c>
      <c r="B22" s="12" t="s">
        <v>45</v>
      </c>
      <c r="C22" s="12" t="s">
        <v>7</v>
      </c>
      <c r="D22" s="13" t="s">
        <v>46</v>
      </c>
      <c r="E22" s="12" t="str">
        <f>VLOOKUP(B22,[1]Sheet2!A:J,8,0)</f>
        <v>96.00</v>
      </c>
    </row>
    <row r="23" s="2" customFormat="1" ht="18.75" customHeight="1" spans="1:5">
      <c r="A23" s="12">
        <v>21</v>
      </c>
      <c r="B23" s="12" t="s">
        <v>47</v>
      </c>
      <c r="C23" s="12" t="s">
        <v>7</v>
      </c>
      <c r="D23" s="13" t="s">
        <v>48</v>
      </c>
      <c r="E23" s="12" t="str">
        <f>VLOOKUP(B23,[1]Sheet2!A:J,8,0)</f>
        <v>96.00</v>
      </c>
    </row>
    <row r="24" s="2" customFormat="1" ht="18.75" customHeight="1" spans="1:5">
      <c r="A24" s="12">
        <v>22</v>
      </c>
      <c r="B24" s="12" t="s">
        <v>49</v>
      </c>
      <c r="C24" s="12" t="s">
        <v>7</v>
      </c>
      <c r="D24" s="13" t="s">
        <v>50</v>
      </c>
      <c r="E24" s="12" t="str">
        <f>VLOOKUP(B24,[1]Sheet2!A:J,8,0)</f>
        <v>96.00</v>
      </c>
    </row>
    <row r="25" s="2" customFormat="1" ht="18.75" customHeight="1" spans="1:5">
      <c r="A25" s="12">
        <v>23</v>
      </c>
      <c r="B25" s="12" t="s">
        <v>51</v>
      </c>
      <c r="C25" s="12" t="s">
        <v>7</v>
      </c>
      <c r="D25" s="13" t="s">
        <v>52</v>
      </c>
      <c r="E25" s="12" t="str">
        <f>VLOOKUP(B25,[1]Sheet2!A:J,8,0)</f>
        <v>96.00</v>
      </c>
    </row>
    <row r="26" s="2" customFormat="1" ht="18.75" customHeight="1" spans="1:5">
      <c r="A26" s="12">
        <v>24</v>
      </c>
      <c r="B26" s="12" t="s">
        <v>53</v>
      </c>
      <c r="C26" s="12" t="s">
        <v>7</v>
      </c>
      <c r="D26" s="13" t="s">
        <v>54</v>
      </c>
      <c r="E26" s="12" t="str">
        <f>VLOOKUP(B26,[1]Sheet2!A:J,8,0)</f>
        <v>95.50</v>
      </c>
    </row>
    <row r="27" s="2" customFormat="1" ht="18.75" customHeight="1" spans="1:5">
      <c r="A27" s="12">
        <v>25</v>
      </c>
      <c r="B27" s="12" t="s">
        <v>55</v>
      </c>
      <c r="C27" s="12" t="s">
        <v>7</v>
      </c>
      <c r="D27" s="13" t="s">
        <v>56</v>
      </c>
      <c r="E27" s="12" t="str">
        <f>VLOOKUP(B27,[1]Sheet2!A:J,8,0)</f>
        <v>95.50</v>
      </c>
    </row>
    <row r="28" s="2" customFormat="1" ht="18.75" customHeight="1" spans="1:5">
      <c r="A28" s="12">
        <v>26</v>
      </c>
      <c r="B28" s="12" t="s">
        <v>57</v>
      </c>
      <c r="C28" s="12" t="s">
        <v>7</v>
      </c>
      <c r="D28" s="13" t="s">
        <v>58</v>
      </c>
      <c r="E28" s="12" t="str">
        <f>VLOOKUP(B28,[1]Sheet2!A:J,8,0)</f>
        <v>94.50</v>
      </c>
    </row>
    <row r="29" s="2" customFormat="1" ht="18.75" customHeight="1" spans="1:5">
      <c r="A29" s="12">
        <v>27</v>
      </c>
      <c r="B29" s="12" t="s">
        <v>59</v>
      </c>
      <c r="C29" s="12" t="s">
        <v>7</v>
      </c>
      <c r="D29" s="13" t="s">
        <v>60</v>
      </c>
      <c r="E29" s="12" t="str">
        <f>VLOOKUP(B29,[1]Sheet2!A:J,8,0)</f>
        <v>94.50</v>
      </c>
    </row>
    <row r="30" s="2" customFormat="1" ht="18.75" customHeight="1" spans="1:5">
      <c r="A30" s="12">
        <v>28</v>
      </c>
      <c r="B30" s="12" t="s">
        <v>61</v>
      </c>
      <c r="C30" s="12" t="s">
        <v>7</v>
      </c>
      <c r="D30" s="13" t="s">
        <v>62</v>
      </c>
      <c r="E30" s="12" t="str">
        <f>VLOOKUP(B30,[1]Sheet2!A:J,8,0)</f>
        <v>94.50</v>
      </c>
    </row>
    <row r="31" s="2" customFormat="1" ht="18.75" customHeight="1" spans="1:5">
      <c r="A31" s="12">
        <v>29</v>
      </c>
      <c r="B31" s="12" t="s">
        <v>63</v>
      </c>
      <c r="C31" s="12" t="s">
        <v>7</v>
      </c>
      <c r="D31" s="13" t="s">
        <v>64</v>
      </c>
      <c r="E31" s="12" t="str">
        <f>VLOOKUP(B31,[1]Sheet2!A:J,8,0)</f>
        <v>94.00</v>
      </c>
    </row>
    <row r="32" s="2" customFormat="1" ht="18.75" customHeight="1" spans="1:5">
      <c r="A32" s="12">
        <v>30</v>
      </c>
      <c r="B32" s="12" t="s">
        <v>65</v>
      </c>
      <c r="C32" s="12" t="s">
        <v>7</v>
      </c>
      <c r="D32" s="13" t="s">
        <v>66</v>
      </c>
      <c r="E32" s="12" t="str">
        <f>VLOOKUP(B32,[1]Sheet2!A:J,8,0)</f>
        <v>92.50</v>
      </c>
    </row>
    <row r="33" s="2" customFormat="1" ht="18.75" customHeight="1" spans="1:5">
      <c r="A33" s="12">
        <v>31</v>
      </c>
      <c r="B33" s="12" t="s">
        <v>67</v>
      </c>
      <c r="C33" s="12" t="s">
        <v>7</v>
      </c>
      <c r="D33" s="13" t="s">
        <v>68</v>
      </c>
      <c r="E33" s="12" t="str">
        <f>VLOOKUP(B33,[1]Sheet2!A:J,8,0)</f>
        <v>92.50</v>
      </c>
    </row>
    <row r="34" s="2" customFormat="1" ht="18.75" customHeight="1" spans="1:5">
      <c r="A34" s="12">
        <v>32</v>
      </c>
      <c r="B34" s="12" t="s">
        <v>69</v>
      </c>
      <c r="C34" s="12" t="s">
        <v>7</v>
      </c>
      <c r="D34" s="13" t="s">
        <v>70</v>
      </c>
      <c r="E34" s="12" t="str">
        <f>VLOOKUP(B34,[1]Sheet2!A:J,8,0)</f>
        <v>92.50</v>
      </c>
    </row>
    <row r="35" s="2" customFormat="1" ht="18.75" customHeight="1" spans="1:5">
      <c r="A35" s="12">
        <v>33</v>
      </c>
      <c r="B35" s="12" t="s">
        <v>71</v>
      </c>
      <c r="C35" s="12" t="s">
        <v>7</v>
      </c>
      <c r="D35" s="13" t="s">
        <v>72</v>
      </c>
      <c r="E35" s="12" t="str">
        <f>VLOOKUP(B35,[1]Sheet2!A:J,8,0)</f>
        <v>92.00</v>
      </c>
    </row>
    <row r="36" s="2" customFormat="1" ht="18.75" customHeight="1" spans="1:5">
      <c r="A36" s="12">
        <v>34</v>
      </c>
      <c r="B36" s="12" t="s">
        <v>73</v>
      </c>
      <c r="C36" s="12" t="s">
        <v>7</v>
      </c>
      <c r="D36" s="13" t="s">
        <v>74</v>
      </c>
      <c r="E36" s="12" t="str">
        <f>VLOOKUP(B36,[1]Sheet2!A:J,8,0)</f>
        <v>92.00</v>
      </c>
    </row>
    <row r="37" s="2" customFormat="1" ht="18.75" customHeight="1" spans="1:5">
      <c r="A37" s="12">
        <v>35</v>
      </c>
      <c r="B37" s="12" t="s">
        <v>75</v>
      </c>
      <c r="C37" s="12" t="s">
        <v>7</v>
      </c>
      <c r="D37" s="13" t="s">
        <v>76</v>
      </c>
      <c r="E37" s="12" t="str">
        <f>VLOOKUP(B37,[1]Sheet2!A:J,8,0)</f>
        <v>92.00</v>
      </c>
    </row>
    <row r="38" s="2" customFormat="1" ht="18.75" customHeight="1" spans="1:5">
      <c r="A38" s="12">
        <v>36</v>
      </c>
      <c r="B38" s="12" t="s">
        <v>77</v>
      </c>
      <c r="C38" s="12" t="s">
        <v>7</v>
      </c>
      <c r="D38" s="13" t="s">
        <v>78</v>
      </c>
      <c r="E38" s="12" t="str">
        <f>VLOOKUP(B38,[1]Sheet2!A:J,8,0)</f>
        <v>91.50</v>
      </c>
    </row>
    <row r="39" s="2" customFormat="1" ht="18.75" customHeight="1" spans="1:5">
      <c r="A39" s="12">
        <v>37</v>
      </c>
      <c r="B39" s="12" t="s">
        <v>79</v>
      </c>
      <c r="C39" s="12" t="s">
        <v>7</v>
      </c>
      <c r="D39" s="13" t="s">
        <v>80</v>
      </c>
      <c r="E39" s="12" t="str">
        <f>VLOOKUP(B39,[1]Sheet2!A:J,8,0)</f>
        <v>91.00</v>
      </c>
    </row>
    <row r="40" s="2" customFormat="1" ht="18.75" customHeight="1" spans="1:5">
      <c r="A40" s="12">
        <v>38</v>
      </c>
      <c r="B40" s="12" t="s">
        <v>81</v>
      </c>
      <c r="C40" s="12" t="s">
        <v>7</v>
      </c>
      <c r="D40" s="13" t="s">
        <v>82</v>
      </c>
      <c r="E40" s="12" t="str">
        <f>VLOOKUP(B40,[1]Sheet2!A:J,8,0)</f>
        <v>91.00</v>
      </c>
    </row>
    <row r="41" s="2" customFormat="1" ht="18.75" customHeight="1" spans="1:5">
      <c r="A41" s="12">
        <v>39</v>
      </c>
      <c r="B41" s="12" t="s">
        <v>83</v>
      </c>
      <c r="C41" s="12" t="s">
        <v>7</v>
      </c>
      <c r="D41" s="13" t="s">
        <v>84</v>
      </c>
      <c r="E41" s="12" t="str">
        <f>VLOOKUP(B41,[1]Sheet2!A:J,8,0)</f>
        <v>90.00</v>
      </c>
    </row>
    <row r="42" s="2" customFormat="1" ht="18.75" customHeight="1" spans="1:5">
      <c r="A42" s="12">
        <v>40</v>
      </c>
      <c r="B42" s="12" t="s">
        <v>85</v>
      </c>
      <c r="C42" s="12" t="s">
        <v>7</v>
      </c>
      <c r="D42" s="13" t="s">
        <v>86</v>
      </c>
      <c r="E42" s="12" t="str">
        <f>VLOOKUP(B42,[1]Sheet2!A:J,8,0)</f>
        <v>90.00</v>
      </c>
    </row>
    <row r="43" s="2" customFormat="1" ht="18.75" customHeight="1" spans="1:5">
      <c r="A43" s="12">
        <v>41</v>
      </c>
      <c r="B43" s="12" t="s">
        <v>87</v>
      </c>
      <c r="C43" s="12" t="s">
        <v>7</v>
      </c>
      <c r="D43" s="13" t="s">
        <v>88</v>
      </c>
      <c r="E43" s="12" t="str">
        <f>VLOOKUP(B43,[1]Sheet2!A:J,8,0)</f>
        <v>90.00</v>
      </c>
    </row>
    <row r="44" s="2" customFormat="1" ht="18.75" customHeight="1" spans="1:5">
      <c r="A44" s="12">
        <v>42</v>
      </c>
      <c r="B44" s="12" t="s">
        <v>89</v>
      </c>
      <c r="C44" s="12" t="s">
        <v>7</v>
      </c>
      <c r="D44" s="13" t="s">
        <v>90</v>
      </c>
      <c r="E44" s="12" t="str">
        <f>VLOOKUP(B44,[1]Sheet2!A:J,8,0)</f>
        <v>89.50</v>
      </c>
    </row>
    <row r="45" s="2" customFormat="1" ht="18.75" customHeight="1" spans="1:5">
      <c r="A45" s="12">
        <v>43</v>
      </c>
      <c r="B45" s="12" t="s">
        <v>91</v>
      </c>
      <c r="C45" s="12" t="s">
        <v>7</v>
      </c>
      <c r="D45" s="13" t="s">
        <v>92</v>
      </c>
      <c r="E45" s="12" t="str">
        <f>VLOOKUP(B45,[1]Sheet2!A:J,8,0)</f>
        <v>89.50</v>
      </c>
    </row>
    <row r="46" s="2" customFormat="1" ht="18.75" customHeight="1" spans="1:5">
      <c r="A46" s="12">
        <v>44</v>
      </c>
      <c r="B46" s="12" t="s">
        <v>93</v>
      </c>
      <c r="C46" s="12" t="s">
        <v>7</v>
      </c>
      <c r="D46" s="13" t="s">
        <v>94</v>
      </c>
      <c r="E46" s="12" t="str">
        <f>VLOOKUP(B46,[1]Sheet2!A:J,8,0)</f>
        <v>89.50</v>
      </c>
    </row>
    <row r="47" s="2" customFormat="1" ht="18.75" customHeight="1" spans="1:5">
      <c r="A47" s="12">
        <v>45</v>
      </c>
      <c r="B47" s="12" t="s">
        <v>95</v>
      </c>
      <c r="C47" s="12" t="s">
        <v>7</v>
      </c>
      <c r="D47" s="13" t="s">
        <v>96</v>
      </c>
      <c r="E47" s="12" t="str">
        <f>VLOOKUP(B47,[1]Sheet2!A:J,8,0)</f>
        <v>89.50</v>
      </c>
    </row>
    <row r="48" s="2" customFormat="1" ht="18.75" customHeight="1" spans="1:5">
      <c r="A48" s="12">
        <v>46</v>
      </c>
      <c r="B48" s="12" t="s">
        <v>97</v>
      </c>
      <c r="C48" s="12" t="s">
        <v>7</v>
      </c>
      <c r="D48" s="13" t="s">
        <v>98</v>
      </c>
      <c r="E48" s="12" t="str">
        <f>VLOOKUP(B48,[1]Sheet2!A:J,8,0)</f>
        <v>89.00</v>
      </c>
    </row>
    <row r="49" s="2" customFormat="1" ht="18.75" customHeight="1" spans="1:5">
      <c r="A49" s="12">
        <v>47</v>
      </c>
      <c r="B49" s="12" t="s">
        <v>99</v>
      </c>
      <c r="C49" s="12" t="s">
        <v>7</v>
      </c>
      <c r="D49" s="13" t="s">
        <v>100</v>
      </c>
      <c r="E49" s="12" t="str">
        <f>VLOOKUP(B49,[1]Sheet2!A:J,8,0)</f>
        <v>88.50</v>
      </c>
    </row>
    <row r="50" s="2" customFormat="1" ht="18.75" customHeight="1" spans="1:5">
      <c r="A50" s="12">
        <v>48</v>
      </c>
      <c r="B50" s="12" t="s">
        <v>101</v>
      </c>
      <c r="C50" s="12" t="s">
        <v>7</v>
      </c>
      <c r="D50" s="13" t="s">
        <v>102</v>
      </c>
      <c r="E50" s="12" t="str">
        <f>VLOOKUP(B50,[1]Sheet2!A:J,8,0)</f>
        <v>88.50</v>
      </c>
    </row>
    <row r="51" s="2" customFormat="1" ht="18.75" customHeight="1" spans="1:5">
      <c r="A51" s="12">
        <v>49</v>
      </c>
      <c r="B51" s="12" t="s">
        <v>103</v>
      </c>
      <c r="C51" s="12" t="s">
        <v>7</v>
      </c>
      <c r="D51" s="13" t="s">
        <v>104</v>
      </c>
      <c r="E51" s="12" t="str">
        <f>VLOOKUP(B51,[1]Sheet2!A:J,8,0)</f>
        <v>88.50</v>
      </c>
    </row>
    <row r="52" s="2" customFormat="1" ht="18.75" customHeight="1" spans="1:5">
      <c r="A52" s="12">
        <v>50</v>
      </c>
      <c r="B52" s="12" t="s">
        <v>105</v>
      </c>
      <c r="C52" s="12" t="s">
        <v>7</v>
      </c>
      <c r="D52" s="13" t="s">
        <v>106</v>
      </c>
      <c r="E52" s="12" t="str">
        <f>VLOOKUP(B52,[1]Sheet2!A:J,8,0)</f>
        <v>88.50</v>
      </c>
    </row>
    <row r="53" s="2" customFormat="1" ht="18.75" customHeight="1" spans="1:5">
      <c r="A53" s="12">
        <v>51</v>
      </c>
      <c r="B53" s="12" t="s">
        <v>107</v>
      </c>
      <c r="C53" s="12" t="s">
        <v>7</v>
      </c>
      <c r="D53" s="13" t="s">
        <v>108</v>
      </c>
      <c r="E53" s="12" t="str">
        <f>VLOOKUP(B53,[1]Sheet2!A:J,8,0)</f>
        <v>88.50</v>
      </c>
    </row>
    <row r="54" s="2" customFormat="1" ht="18.75" customHeight="1" spans="1:5">
      <c r="A54" s="12">
        <v>52</v>
      </c>
      <c r="B54" s="12" t="s">
        <v>109</v>
      </c>
      <c r="C54" s="12" t="s">
        <v>7</v>
      </c>
      <c r="D54" s="13" t="s">
        <v>110</v>
      </c>
      <c r="E54" s="12" t="str">
        <f>VLOOKUP(B54,[1]Sheet2!A:J,8,0)</f>
        <v>88.00</v>
      </c>
    </row>
    <row r="55" s="2" customFormat="1" ht="18.75" customHeight="1" spans="1:5">
      <c r="A55" s="12">
        <v>53</v>
      </c>
      <c r="B55" s="12" t="s">
        <v>111</v>
      </c>
      <c r="C55" s="12" t="s">
        <v>7</v>
      </c>
      <c r="D55" s="13" t="s">
        <v>112</v>
      </c>
      <c r="E55" s="12" t="str">
        <f>VLOOKUP(B55,[1]Sheet2!A:J,8,0)</f>
        <v>88.00</v>
      </c>
    </row>
    <row r="56" s="2" customFormat="1" ht="18.75" customHeight="1" spans="1:5">
      <c r="A56" s="12">
        <v>54</v>
      </c>
      <c r="B56" s="12" t="s">
        <v>113</v>
      </c>
      <c r="C56" s="12" t="s">
        <v>7</v>
      </c>
      <c r="D56" s="13" t="s">
        <v>114</v>
      </c>
      <c r="E56" s="12" t="str">
        <f>VLOOKUP(B56,[1]Sheet2!A:J,8,0)</f>
        <v>87.00</v>
      </c>
    </row>
    <row r="57" s="2" customFormat="1" ht="18.75" customHeight="1" spans="1:5">
      <c r="A57" s="12">
        <v>55</v>
      </c>
      <c r="B57" s="12" t="s">
        <v>115</v>
      </c>
      <c r="C57" s="12" t="s">
        <v>7</v>
      </c>
      <c r="D57" s="13" t="s">
        <v>116</v>
      </c>
      <c r="E57" s="12" t="str">
        <f>VLOOKUP(B57,[1]Sheet2!A:J,8,0)</f>
        <v>87.00</v>
      </c>
    </row>
    <row r="58" s="2" customFormat="1" ht="18.75" customHeight="1" spans="1:5">
      <c r="A58" s="12">
        <v>56</v>
      </c>
      <c r="B58" s="12" t="s">
        <v>117</v>
      </c>
      <c r="C58" s="12" t="s">
        <v>7</v>
      </c>
      <c r="D58" s="13" t="s">
        <v>118</v>
      </c>
      <c r="E58" s="12" t="str">
        <f>VLOOKUP(B58,[1]Sheet2!A:J,8,0)</f>
        <v>87.00</v>
      </c>
    </row>
    <row r="59" s="2" customFormat="1" ht="18.75" customHeight="1" spans="1:5">
      <c r="A59" s="12">
        <v>57</v>
      </c>
      <c r="B59" s="12" t="s">
        <v>119</v>
      </c>
      <c r="C59" s="12" t="s">
        <v>7</v>
      </c>
      <c r="D59" s="13" t="s">
        <v>120</v>
      </c>
      <c r="E59" s="12" t="str">
        <f>VLOOKUP(B59,[1]Sheet2!A:J,8,0)</f>
        <v>87.00</v>
      </c>
    </row>
    <row r="60" s="2" customFormat="1" ht="18.75" customHeight="1" spans="1:5">
      <c r="A60" s="12">
        <v>58</v>
      </c>
      <c r="B60" s="12" t="s">
        <v>121</v>
      </c>
      <c r="C60" s="12" t="s">
        <v>7</v>
      </c>
      <c r="D60" s="13" t="s">
        <v>122</v>
      </c>
      <c r="E60" s="12" t="str">
        <f>VLOOKUP(B60,[1]Sheet2!A:J,8,0)</f>
        <v>86.50</v>
      </c>
    </row>
    <row r="61" s="2" customFormat="1" ht="18.75" customHeight="1" spans="1:5">
      <c r="A61" s="12">
        <v>59</v>
      </c>
      <c r="B61" s="12" t="s">
        <v>123</v>
      </c>
      <c r="C61" s="12" t="s">
        <v>7</v>
      </c>
      <c r="D61" s="13" t="s">
        <v>124</v>
      </c>
      <c r="E61" s="12" t="str">
        <f>VLOOKUP(B61,[1]Sheet2!A:J,8,0)</f>
        <v>86.00</v>
      </c>
    </row>
    <row r="62" s="2" customFormat="1" ht="18.75" customHeight="1" spans="1:5">
      <c r="A62" s="12">
        <v>60</v>
      </c>
      <c r="B62" s="12" t="s">
        <v>125</v>
      </c>
      <c r="C62" s="12" t="s">
        <v>7</v>
      </c>
      <c r="D62" s="13" t="s">
        <v>126</v>
      </c>
      <c r="E62" s="12" t="str">
        <f>VLOOKUP(B62,[1]Sheet2!A:J,8,0)</f>
        <v>86.00</v>
      </c>
    </row>
    <row r="63" s="2" customFormat="1" ht="18.75" customHeight="1" spans="1:5">
      <c r="A63" s="12">
        <v>61</v>
      </c>
      <c r="B63" s="12" t="s">
        <v>127</v>
      </c>
      <c r="C63" s="12" t="s">
        <v>7</v>
      </c>
      <c r="D63" s="13" t="s">
        <v>128</v>
      </c>
      <c r="E63" s="12" t="str">
        <f>VLOOKUP(B63,[1]Sheet2!A:J,8,0)</f>
        <v>85.50</v>
      </c>
    </row>
    <row r="64" s="2" customFormat="1" ht="18.75" customHeight="1" spans="1:5">
      <c r="A64" s="12">
        <v>62</v>
      </c>
      <c r="B64" s="12" t="s">
        <v>129</v>
      </c>
      <c r="C64" s="12" t="s">
        <v>7</v>
      </c>
      <c r="D64" s="13" t="s">
        <v>130</v>
      </c>
      <c r="E64" s="12" t="str">
        <f>VLOOKUP(B64,[1]Sheet2!A:J,8,0)</f>
        <v>85.50</v>
      </c>
    </row>
    <row r="65" s="2" customFormat="1" ht="18.75" customHeight="1" spans="1:5">
      <c r="A65" s="12">
        <v>63</v>
      </c>
      <c r="B65" s="12" t="s">
        <v>131</v>
      </c>
      <c r="C65" s="12" t="s">
        <v>7</v>
      </c>
      <c r="D65" s="13" t="s">
        <v>132</v>
      </c>
      <c r="E65" s="12" t="str">
        <f>VLOOKUP(B65,[1]Sheet2!A:J,8,0)</f>
        <v>85.50</v>
      </c>
    </row>
    <row r="66" s="2" customFormat="1" ht="18.75" customHeight="1" spans="1:5">
      <c r="A66" s="12">
        <v>64</v>
      </c>
      <c r="B66" s="12" t="s">
        <v>133</v>
      </c>
      <c r="C66" s="12" t="s">
        <v>7</v>
      </c>
      <c r="D66" s="13" t="s">
        <v>134</v>
      </c>
      <c r="E66" s="12" t="str">
        <f>VLOOKUP(B66,[1]Sheet2!A:J,8,0)</f>
        <v>85.00</v>
      </c>
    </row>
    <row r="67" s="2" customFormat="1" ht="18.75" customHeight="1" spans="1:5">
      <c r="A67" s="12">
        <v>65</v>
      </c>
      <c r="B67" s="12" t="s">
        <v>135</v>
      </c>
      <c r="C67" s="12" t="s">
        <v>7</v>
      </c>
      <c r="D67" s="13" t="s">
        <v>136</v>
      </c>
      <c r="E67" s="12" t="str">
        <f>VLOOKUP(B67,[1]Sheet2!A:J,8,0)</f>
        <v>85.00</v>
      </c>
    </row>
    <row r="68" s="2" customFormat="1" ht="18.75" customHeight="1" spans="1:5">
      <c r="A68" s="12">
        <v>66</v>
      </c>
      <c r="B68" s="12" t="s">
        <v>137</v>
      </c>
      <c r="C68" s="12" t="s">
        <v>7</v>
      </c>
      <c r="D68" s="13" t="s">
        <v>138</v>
      </c>
      <c r="E68" s="12" t="str">
        <f>VLOOKUP(B68,[1]Sheet2!A:J,8,0)</f>
        <v>85.00</v>
      </c>
    </row>
    <row r="69" s="2" customFormat="1" ht="18.75" customHeight="1" spans="1:5">
      <c r="A69" s="12">
        <v>67</v>
      </c>
      <c r="B69" s="12" t="s">
        <v>139</v>
      </c>
      <c r="C69" s="12" t="s">
        <v>7</v>
      </c>
      <c r="D69" s="13" t="s">
        <v>140</v>
      </c>
      <c r="E69" s="12" t="str">
        <f>VLOOKUP(B69,[1]Sheet2!A:J,8,0)</f>
        <v>85.00</v>
      </c>
    </row>
    <row r="70" s="2" customFormat="1" ht="18.75" customHeight="1" spans="1:5">
      <c r="A70" s="12">
        <v>68</v>
      </c>
      <c r="B70" s="12" t="s">
        <v>141</v>
      </c>
      <c r="C70" s="12" t="s">
        <v>7</v>
      </c>
      <c r="D70" s="13" t="s">
        <v>142</v>
      </c>
      <c r="E70" s="12" t="str">
        <f>VLOOKUP(B70,[1]Sheet2!A:J,8,0)</f>
        <v>84.00</v>
      </c>
    </row>
    <row r="71" s="2" customFormat="1" ht="18.75" customHeight="1" spans="1:5">
      <c r="A71" s="12">
        <v>69</v>
      </c>
      <c r="B71" s="12" t="s">
        <v>143</v>
      </c>
      <c r="C71" s="12" t="s">
        <v>7</v>
      </c>
      <c r="D71" s="13" t="s">
        <v>144</v>
      </c>
      <c r="E71" s="12" t="str">
        <f>VLOOKUP(B71,[1]Sheet2!A:J,8,0)</f>
        <v>84.00</v>
      </c>
    </row>
    <row r="72" s="2" customFormat="1" ht="18.75" customHeight="1" spans="1:5">
      <c r="A72" s="12">
        <v>70</v>
      </c>
      <c r="B72" s="12" t="s">
        <v>145</v>
      </c>
      <c r="C72" s="12" t="s">
        <v>7</v>
      </c>
      <c r="D72" s="13" t="s">
        <v>146</v>
      </c>
      <c r="E72" s="12" t="str">
        <f>VLOOKUP(B72,[1]Sheet2!A:J,8,0)</f>
        <v>84.00</v>
      </c>
    </row>
    <row r="73" s="2" customFormat="1" ht="18.75" customHeight="1" spans="1:5">
      <c r="A73" s="12">
        <v>71</v>
      </c>
      <c r="B73" s="12" t="s">
        <v>147</v>
      </c>
      <c r="C73" s="12" t="s">
        <v>7</v>
      </c>
      <c r="D73" s="13" t="s">
        <v>148</v>
      </c>
      <c r="E73" s="12" t="str">
        <f>VLOOKUP(B73,[1]Sheet2!A:J,8,0)</f>
        <v>83.00</v>
      </c>
    </row>
    <row r="74" s="2" customFormat="1" ht="18.75" customHeight="1" spans="1:5">
      <c r="A74" s="12">
        <v>72</v>
      </c>
      <c r="B74" s="12" t="s">
        <v>149</v>
      </c>
      <c r="C74" s="12" t="s">
        <v>7</v>
      </c>
      <c r="D74" s="13" t="s">
        <v>150</v>
      </c>
      <c r="E74" s="12" t="str">
        <f>VLOOKUP(B74,[1]Sheet2!A:J,8,0)</f>
        <v>82.50</v>
      </c>
    </row>
    <row r="75" s="2" customFormat="1" ht="18.75" customHeight="1" spans="1:5">
      <c r="A75" s="12">
        <v>73</v>
      </c>
      <c r="B75" s="12" t="s">
        <v>151</v>
      </c>
      <c r="C75" s="12" t="s">
        <v>7</v>
      </c>
      <c r="D75" s="13" t="s">
        <v>152</v>
      </c>
      <c r="E75" s="12" t="str">
        <f>VLOOKUP(B75,[1]Sheet2!A:J,8,0)</f>
        <v>82.50</v>
      </c>
    </row>
    <row r="76" s="2" customFormat="1" ht="18.75" customHeight="1" spans="1:5">
      <c r="A76" s="12">
        <v>74</v>
      </c>
      <c r="B76" s="12" t="s">
        <v>153</v>
      </c>
      <c r="C76" s="12" t="s">
        <v>7</v>
      </c>
      <c r="D76" s="13" t="s">
        <v>154</v>
      </c>
      <c r="E76" s="12" t="str">
        <f>VLOOKUP(B76,[1]Sheet2!A:J,8,0)</f>
        <v>82.50</v>
      </c>
    </row>
    <row r="77" s="2" customFormat="1" ht="18.75" customHeight="1" spans="1:5">
      <c r="A77" s="12">
        <v>75</v>
      </c>
      <c r="B77" s="12" t="s">
        <v>155</v>
      </c>
      <c r="C77" s="12" t="s">
        <v>7</v>
      </c>
      <c r="D77" s="13" t="s">
        <v>156</v>
      </c>
      <c r="E77" s="12" t="str">
        <f>VLOOKUP(B77,[1]Sheet2!A:J,8,0)</f>
        <v>82.00</v>
      </c>
    </row>
    <row r="78" s="2" customFormat="1" ht="18.75" customHeight="1" spans="1:5">
      <c r="A78" s="12">
        <v>76</v>
      </c>
      <c r="B78" s="12" t="s">
        <v>157</v>
      </c>
      <c r="C78" s="12" t="s">
        <v>7</v>
      </c>
      <c r="D78" s="13" t="s">
        <v>158</v>
      </c>
      <c r="E78" s="12" t="str">
        <f>VLOOKUP(B78,[1]Sheet2!A:J,8,0)</f>
        <v>81.00</v>
      </c>
    </row>
    <row r="79" s="2" customFormat="1" ht="18.75" customHeight="1" spans="1:5">
      <c r="A79" s="12">
        <v>77</v>
      </c>
      <c r="B79" s="12" t="s">
        <v>159</v>
      </c>
      <c r="C79" s="12" t="s">
        <v>7</v>
      </c>
      <c r="D79" s="13" t="s">
        <v>160</v>
      </c>
      <c r="E79" s="12" t="str">
        <f>VLOOKUP(B79,[1]Sheet2!A:J,8,0)</f>
        <v>81.00</v>
      </c>
    </row>
    <row r="80" s="2" customFormat="1" ht="18.75" customHeight="1" spans="1:5">
      <c r="A80" s="12">
        <v>78</v>
      </c>
      <c r="B80" s="12" t="s">
        <v>161</v>
      </c>
      <c r="C80" s="12" t="s">
        <v>7</v>
      </c>
      <c r="D80" s="13" t="s">
        <v>162</v>
      </c>
      <c r="E80" s="12" t="str">
        <f>VLOOKUP(B80,[1]Sheet2!A:J,8,0)</f>
        <v>80.50</v>
      </c>
    </row>
    <row r="81" s="2" customFormat="1" ht="18.75" customHeight="1" spans="1:5">
      <c r="A81" s="12">
        <v>79</v>
      </c>
      <c r="B81" s="12" t="s">
        <v>163</v>
      </c>
      <c r="C81" s="12" t="s">
        <v>7</v>
      </c>
      <c r="D81" s="13" t="s">
        <v>164</v>
      </c>
      <c r="E81" s="12" t="str">
        <f>VLOOKUP(B81,[1]Sheet2!A:J,8,0)</f>
        <v>80.50</v>
      </c>
    </row>
    <row r="82" s="2" customFormat="1" ht="18.75" customHeight="1" spans="1:5">
      <c r="A82" s="12">
        <v>80</v>
      </c>
      <c r="B82" s="12" t="s">
        <v>165</v>
      </c>
      <c r="C82" s="12" t="s">
        <v>7</v>
      </c>
      <c r="D82" s="13" t="s">
        <v>166</v>
      </c>
      <c r="E82" s="12" t="str">
        <f>VLOOKUP(B82,[1]Sheet2!A:J,8,0)</f>
        <v>80.50</v>
      </c>
    </row>
    <row r="83" s="2" customFormat="1" ht="18.75" customHeight="1" spans="1:5">
      <c r="A83" s="12">
        <v>81</v>
      </c>
      <c r="B83" s="12" t="s">
        <v>167</v>
      </c>
      <c r="C83" s="12" t="s">
        <v>7</v>
      </c>
      <c r="D83" s="13" t="s">
        <v>168</v>
      </c>
      <c r="E83" s="12" t="str">
        <f>VLOOKUP(B83,[1]Sheet2!A:J,8,0)</f>
        <v>80.00</v>
      </c>
    </row>
    <row r="84" s="2" customFormat="1" ht="18.75" customHeight="1" spans="1:5">
      <c r="A84" s="12">
        <v>82</v>
      </c>
      <c r="B84" s="12" t="s">
        <v>169</v>
      </c>
      <c r="C84" s="12" t="s">
        <v>7</v>
      </c>
      <c r="D84" s="13" t="s">
        <v>170</v>
      </c>
      <c r="E84" s="12" t="str">
        <f>VLOOKUP(B84,[1]Sheet2!A:J,8,0)</f>
        <v>80.00</v>
      </c>
    </row>
    <row r="85" s="2" customFormat="1" ht="18.75" customHeight="1" spans="1:5">
      <c r="A85" s="12">
        <v>83</v>
      </c>
      <c r="B85" s="12" t="s">
        <v>171</v>
      </c>
      <c r="C85" s="12" t="s">
        <v>7</v>
      </c>
      <c r="D85" s="13" t="s">
        <v>172</v>
      </c>
      <c r="E85" s="12" t="str">
        <f>VLOOKUP(B85,[1]Sheet2!A:J,8,0)</f>
        <v>79.50</v>
      </c>
    </row>
    <row r="86" s="2" customFormat="1" ht="18.75" customHeight="1" spans="1:5">
      <c r="A86" s="12">
        <v>84</v>
      </c>
      <c r="B86" s="12" t="s">
        <v>173</v>
      </c>
      <c r="C86" s="12" t="s">
        <v>7</v>
      </c>
      <c r="D86" s="13" t="s">
        <v>174</v>
      </c>
      <c r="E86" s="12" t="str">
        <f>VLOOKUP(B86,[1]Sheet2!A:J,8,0)</f>
        <v>79.50</v>
      </c>
    </row>
    <row r="87" s="2" customFormat="1" ht="18.75" customHeight="1" spans="1:5">
      <c r="A87" s="12">
        <v>85</v>
      </c>
      <c r="B87" s="12" t="s">
        <v>175</v>
      </c>
      <c r="C87" s="12" t="s">
        <v>7</v>
      </c>
      <c r="D87" s="13" t="s">
        <v>176</v>
      </c>
      <c r="E87" s="12" t="str">
        <f>VLOOKUP(B87,[1]Sheet2!A:J,8,0)</f>
        <v>79.00</v>
      </c>
    </row>
    <row r="88" s="2" customFormat="1" ht="18.75" customHeight="1" spans="1:5">
      <c r="A88" s="12">
        <v>86</v>
      </c>
      <c r="B88" s="12" t="s">
        <v>177</v>
      </c>
      <c r="C88" s="12" t="s">
        <v>7</v>
      </c>
      <c r="D88" s="13" t="s">
        <v>178</v>
      </c>
      <c r="E88" s="12" t="str">
        <f>VLOOKUP(B88,[1]Sheet2!A:J,8,0)</f>
        <v>79.00</v>
      </c>
    </row>
    <row r="89" s="2" customFormat="1" ht="18.75" customHeight="1" spans="1:5">
      <c r="A89" s="12">
        <v>87</v>
      </c>
      <c r="B89" s="12" t="s">
        <v>179</v>
      </c>
      <c r="C89" s="12" t="s">
        <v>7</v>
      </c>
      <c r="D89" s="13" t="s">
        <v>180</v>
      </c>
      <c r="E89" s="12" t="str">
        <f>VLOOKUP(B89,[1]Sheet2!A:J,8,0)</f>
        <v>79.00</v>
      </c>
    </row>
    <row r="90" s="2" customFormat="1" ht="18.75" customHeight="1" spans="1:5">
      <c r="A90" s="12">
        <v>88</v>
      </c>
      <c r="B90" s="12" t="s">
        <v>181</v>
      </c>
      <c r="C90" s="12" t="s">
        <v>7</v>
      </c>
      <c r="D90" s="13" t="s">
        <v>182</v>
      </c>
      <c r="E90" s="12" t="str">
        <f>VLOOKUP(B90,[1]Sheet2!A:J,8,0)</f>
        <v>78.00</v>
      </c>
    </row>
    <row r="91" s="2" customFormat="1" ht="18.75" customHeight="1" spans="1:5">
      <c r="A91" s="12">
        <v>89</v>
      </c>
      <c r="B91" s="12" t="s">
        <v>183</v>
      </c>
      <c r="C91" s="12" t="s">
        <v>7</v>
      </c>
      <c r="D91" s="13" t="s">
        <v>184</v>
      </c>
      <c r="E91" s="12" t="str">
        <f>VLOOKUP(B91,[1]Sheet2!A:J,8,0)</f>
        <v>78.00</v>
      </c>
    </row>
    <row r="92" s="2" customFormat="1" ht="18.75" customHeight="1" spans="1:5">
      <c r="A92" s="12">
        <v>90</v>
      </c>
      <c r="B92" s="12" t="s">
        <v>185</v>
      </c>
      <c r="C92" s="12" t="s">
        <v>7</v>
      </c>
      <c r="D92" s="13" t="s">
        <v>186</v>
      </c>
      <c r="E92" s="12" t="str">
        <f>VLOOKUP(B92,[1]Sheet2!A:J,8,0)</f>
        <v>77.50</v>
      </c>
    </row>
    <row r="93" s="2" customFormat="1" ht="18.75" customHeight="1" spans="1:5">
      <c r="A93" s="12">
        <v>91</v>
      </c>
      <c r="B93" s="12" t="s">
        <v>187</v>
      </c>
      <c r="C93" s="12" t="s">
        <v>7</v>
      </c>
      <c r="D93" s="13" t="s">
        <v>188</v>
      </c>
      <c r="E93" s="12" t="str">
        <f>VLOOKUP(B93,[1]Sheet2!A:J,8,0)</f>
        <v>77.50</v>
      </c>
    </row>
    <row r="94" s="2" customFormat="1" ht="18.75" customHeight="1" spans="1:5">
      <c r="A94" s="12">
        <v>92</v>
      </c>
      <c r="B94" s="12" t="s">
        <v>189</v>
      </c>
      <c r="C94" s="12" t="s">
        <v>7</v>
      </c>
      <c r="D94" s="13" t="s">
        <v>190</v>
      </c>
      <c r="E94" s="12" t="str">
        <f>VLOOKUP(B94,[1]Sheet2!A:J,8,0)</f>
        <v>77.00</v>
      </c>
    </row>
    <row r="95" s="2" customFormat="1" ht="18.75" customHeight="1" spans="1:5">
      <c r="A95" s="12">
        <v>93</v>
      </c>
      <c r="B95" s="12" t="s">
        <v>191</v>
      </c>
      <c r="C95" s="12" t="s">
        <v>7</v>
      </c>
      <c r="D95" s="13" t="s">
        <v>192</v>
      </c>
      <c r="E95" s="12" t="str">
        <f>VLOOKUP(B95,[1]Sheet2!A:J,8,0)</f>
        <v>77.00</v>
      </c>
    </row>
    <row r="96" s="2" customFormat="1" ht="18.75" customHeight="1" spans="1:5">
      <c r="A96" s="12">
        <v>94</v>
      </c>
      <c r="B96" s="12" t="s">
        <v>193</v>
      </c>
      <c r="C96" s="12" t="s">
        <v>7</v>
      </c>
      <c r="D96" s="13" t="s">
        <v>194</v>
      </c>
      <c r="E96" s="12" t="str">
        <f>VLOOKUP(B96,[1]Sheet2!A:J,8,0)</f>
        <v>76.50</v>
      </c>
    </row>
    <row r="97" s="2" customFormat="1" ht="18.75" customHeight="1" spans="1:5">
      <c r="A97" s="12">
        <v>95</v>
      </c>
      <c r="B97" s="12" t="s">
        <v>195</v>
      </c>
      <c r="C97" s="12" t="s">
        <v>7</v>
      </c>
      <c r="D97" s="13" t="s">
        <v>196</v>
      </c>
      <c r="E97" s="12" t="str">
        <f>VLOOKUP(B97,[1]Sheet2!A:J,8,0)</f>
        <v>76.50</v>
      </c>
    </row>
    <row r="98" s="2" customFormat="1" ht="18.75" customHeight="1" spans="1:5">
      <c r="A98" s="12">
        <v>96</v>
      </c>
      <c r="B98" s="12" t="s">
        <v>197</v>
      </c>
      <c r="C98" s="12" t="s">
        <v>7</v>
      </c>
      <c r="D98" s="13" t="s">
        <v>198</v>
      </c>
      <c r="E98" s="12" t="str">
        <f>VLOOKUP(B98,[1]Sheet2!A:J,8,0)</f>
        <v>76.50</v>
      </c>
    </row>
    <row r="99" s="2" customFormat="1" ht="18.75" customHeight="1" spans="1:5">
      <c r="A99" s="12">
        <v>97</v>
      </c>
      <c r="B99" s="12" t="s">
        <v>199</v>
      </c>
      <c r="C99" s="12" t="s">
        <v>7</v>
      </c>
      <c r="D99" s="13" t="s">
        <v>200</v>
      </c>
      <c r="E99" s="12" t="str">
        <f>VLOOKUP(B99,[1]Sheet2!A:J,8,0)</f>
        <v>76.50</v>
      </c>
    </row>
    <row r="100" s="2" customFormat="1" ht="18.75" customHeight="1" spans="1:5">
      <c r="A100" s="12">
        <v>98</v>
      </c>
      <c r="B100" s="12" t="s">
        <v>201</v>
      </c>
      <c r="C100" s="12" t="s">
        <v>7</v>
      </c>
      <c r="D100" s="13" t="s">
        <v>202</v>
      </c>
      <c r="E100" s="12" t="str">
        <f>VLOOKUP(B100,[1]Sheet2!A:J,8,0)</f>
        <v>76.50</v>
      </c>
    </row>
    <row r="101" s="2" customFormat="1" ht="18.75" customHeight="1" spans="1:5">
      <c r="A101" s="12">
        <v>99</v>
      </c>
      <c r="B101" s="12" t="s">
        <v>203</v>
      </c>
      <c r="C101" s="12" t="s">
        <v>7</v>
      </c>
      <c r="D101" s="13" t="s">
        <v>204</v>
      </c>
      <c r="E101" s="12" t="str">
        <f>VLOOKUP(B101,[1]Sheet2!A:J,8,0)</f>
        <v>76.00</v>
      </c>
    </row>
    <row r="102" s="2" customFormat="1" ht="18.75" customHeight="1" spans="1:5">
      <c r="A102" s="12">
        <v>100</v>
      </c>
      <c r="B102" s="12" t="s">
        <v>205</v>
      </c>
      <c r="C102" s="12" t="s">
        <v>7</v>
      </c>
      <c r="D102" s="13" t="s">
        <v>206</v>
      </c>
      <c r="E102" s="12" t="str">
        <f>VLOOKUP(B102,[1]Sheet2!A:J,8,0)</f>
        <v>76.00</v>
      </c>
    </row>
    <row r="103" s="2" customFormat="1" ht="18.75" customHeight="1" spans="1:5">
      <c r="A103" s="12">
        <v>101</v>
      </c>
      <c r="B103" s="12" t="s">
        <v>207</v>
      </c>
      <c r="C103" s="12" t="s">
        <v>7</v>
      </c>
      <c r="D103" s="13" t="s">
        <v>208</v>
      </c>
      <c r="E103" s="12" t="str">
        <f>VLOOKUP(B103,[1]Sheet2!A:J,8,0)</f>
        <v>75.50</v>
      </c>
    </row>
    <row r="104" s="2" customFormat="1" ht="18.75" customHeight="1" spans="1:5">
      <c r="A104" s="12">
        <v>102</v>
      </c>
      <c r="B104" s="12" t="s">
        <v>209</v>
      </c>
      <c r="C104" s="12" t="s">
        <v>7</v>
      </c>
      <c r="D104" s="13" t="s">
        <v>210</v>
      </c>
      <c r="E104" s="12" t="str">
        <f>VLOOKUP(B104,[1]Sheet2!A:J,8,0)</f>
        <v>75.00</v>
      </c>
    </row>
    <row r="105" s="2" customFormat="1" ht="18.75" customHeight="1" spans="1:5">
      <c r="A105" s="12">
        <v>103</v>
      </c>
      <c r="B105" s="12" t="s">
        <v>211</v>
      </c>
      <c r="C105" s="12" t="s">
        <v>7</v>
      </c>
      <c r="D105" s="13" t="s">
        <v>212</v>
      </c>
      <c r="E105" s="12" t="str">
        <f>VLOOKUP(B105,[1]Sheet2!A:J,8,0)</f>
        <v>75.00</v>
      </c>
    </row>
    <row r="106" s="2" customFormat="1" ht="18.75" customHeight="1" spans="1:5">
      <c r="A106" s="12">
        <v>104</v>
      </c>
      <c r="B106" s="12" t="s">
        <v>213</v>
      </c>
      <c r="C106" s="12" t="s">
        <v>7</v>
      </c>
      <c r="D106" s="13" t="s">
        <v>214</v>
      </c>
      <c r="E106" s="12" t="str">
        <f>VLOOKUP(B106,[1]Sheet2!A:J,8,0)</f>
        <v>75.00</v>
      </c>
    </row>
    <row r="107" s="2" customFormat="1" ht="18.75" customHeight="1" spans="1:5">
      <c r="A107" s="12">
        <v>105</v>
      </c>
      <c r="B107" s="12" t="s">
        <v>215</v>
      </c>
      <c r="C107" s="12" t="s">
        <v>7</v>
      </c>
      <c r="D107" s="13" t="s">
        <v>216</v>
      </c>
      <c r="E107" s="12" t="str">
        <f>VLOOKUP(B107,[1]Sheet2!A:J,8,0)</f>
        <v>74.50</v>
      </c>
    </row>
    <row r="108" s="2" customFormat="1" ht="18.75" customHeight="1" spans="1:5">
      <c r="A108" s="12">
        <v>106</v>
      </c>
      <c r="B108" s="12" t="s">
        <v>217</v>
      </c>
      <c r="C108" s="12" t="s">
        <v>7</v>
      </c>
      <c r="D108" s="13" t="s">
        <v>218</v>
      </c>
      <c r="E108" s="12" t="str">
        <f>VLOOKUP(B108,[1]Sheet2!A:J,8,0)</f>
        <v>74.50</v>
      </c>
    </row>
    <row r="109" s="2" customFormat="1" ht="18.75" customHeight="1" spans="1:5">
      <c r="A109" s="12">
        <v>107</v>
      </c>
      <c r="B109" s="12" t="s">
        <v>219</v>
      </c>
      <c r="C109" s="12" t="s">
        <v>7</v>
      </c>
      <c r="D109" s="13" t="s">
        <v>220</v>
      </c>
      <c r="E109" s="12" t="str">
        <f>VLOOKUP(B109,[1]Sheet2!A:J,8,0)</f>
        <v>73.50</v>
      </c>
    </row>
    <row r="110" s="2" customFormat="1" ht="18.75" customHeight="1" spans="1:5">
      <c r="A110" s="12">
        <v>108</v>
      </c>
      <c r="B110" s="12" t="s">
        <v>221</v>
      </c>
      <c r="C110" s="12" t="s">
        <v>7</v>
      </c>
      <c r="D110" s="13" t="s">
        <v>222</v>
      </c>
      <c r="E110" s="12" t="str">
        <f>VLOOKUP(B110,[1]Sheet2!A:J,8,0)</f>
        <v>73.50</v>
      </c>
    </row>
    <row r="111" s="2" customFormat="1" ht="18.75" customHeight="1" spans="1:5">
      <c r="A111" s="12">
        <v>109</v>
      </c>
      <c r="B111" s="12" t="s">
        <v>223</v>
      </c>
      <c r="C111" s="12" t="s">
        <v>7</v>
      </c>
      <c r="D111" s="13" t="s">
        <v>224</v>
      </c>
      <c r="E111" s="12">
        <v>0</v>
      </c>
    </row>
    <row r="112" s="2" customFormat="1" ht="18.75" customHeight="1" spans="1:5">
      <c r="A112" s="12">
        <v>110</v>
      </c>
      <c r="B112" s="12" t="s">
        <v>225</v>
      </c>
      <c r="C112" s="12" t="s">
        <v>7</v>
      </c>
      <c r="D112" s="13" t="s">
        <v>226</v>
      </c>
      <c r="E112" s="12" t="str">
        <f>VLOOKUP(B112,[1]Sheet2!A:J,8,0)</f>
        <v>73.00</v>
      </c>
    </row>
    <row r="113" s="2" customFormat="1" ht="18.75" customHeight="1" spans="1:5">
      <c r="A113" s="12">
        <v>111</v>
      </c>
      <c r="B113" s="12" t="s">
        <v>227</v>
      </c>
      <c r="C113" s="12" t="s">
        <v>7</v>
      </c>
      <c r="D113" s="13" t="s">
        <v>228</v>
      </c>
      <c r="E113" s="12" t="str">
        <f>VLOOKUP(B113,[1]Sheet2!A:J,8,0)</f>
        <v>73.00</v>
      </c>
    </row>
    <row r="114" s="2" customFormat="1" ht="18.75" customHeight="1" spans="1:5">
      <c r="A114" s="12">
        <v>112</v>
      </c>
      <c r="B114" s="12" t="s">
        <v>229</v>
      </c>
      <c r="C114" s="12" t="s">
        <v>7</v>
      </c>
      <c r="D114" s="13" t="s">
        <v>230</v>
      </c>
      <c r="E114" s="12" t="str">
        <f>VLOOKUP(B114,[1]Sheet2!A:J,8,0)</f>
        <v>72.50</v>
      </c>
    </row>
    <row r="115" s="2" customFormat="1" ht="18.75" customHeight="1" spans="1:5">
      <c r="A115" s="12">
        <v>113</v>
      </c>
      <c r="B115" s="12" t="s">
        <v>231</v>
      </c>
      <c r="C115" s="12" t="s">
        <v>7</v>
      </c>
      <c r="D115" s="13" t="s">
        <v>232</v>
      </c>
      <c r="E115" s="12" t="str">
        <f>VLOOKUP(B115,[1]Sheet2!A:J,8,0)</f>
        <v>72.50</v>
      </c>
    </row>
    <row r="116" s="2" customFormat="1" ht="18.75" customHeight="1" spans="1:5">
      <c r="A116" s="12">
        <v>114</v>
      </c>
      <c r="B116" s="12" t="s">
        <v>233</v>
      </c>
      <c r="C116" s="12" t="s">
        <v>7</v>
      </c>
      <c r="D116" s="13" t="s">
        <v>234</v>
      </c>
      <c r="E116" s="12" t="str">
        <f>VLOOKUP(B116,[1]Sheet2!A:J,8,0)</f>
        <v>71.50</v>
      </c>
    </row>
    <row r="117" s="2" customFormat="1" ht="18.75" customHeight="1" spans="1:5">
      <c r="A117" s="12">
        <v>115</v>
      </c>
      <c r="B117" s="12" t="s">
        <v>235</v>
      </c>
      <c r="C117" s="12" t="s">
        <v>7</v>
      </c>
      <c r="D117" s="13" t="s">
        <v>236</v>
      </c>
      <c r="E117" s="12" t="str">
        <f>VLOOKUP(B117,[1]Sheet2!A:J,8,0)</f>
        <v>71.50</v>
      </c>
    </row>
    <row r="118" s="2" customFormat="1" ht="18.75" customHeight="1" spans="1:5">
      <c r="A118" s="12">
        <v>116</v>
      </c>
      <c r="B118" s="12" t="s">
        <v>237</v>
      </c>
      <c r="C118" s="12" t="s">
        <v>7</v>
      </c>
      <c r="D118" s="13" t="s">
        <v>238</v>
      </c>
      <c r="E118" s="12" t="str">
        <f>VLOOKUP(B118,[1]Sheet2!A:J,8,0)</f>
        <v>70.50</v>
      </c>
    </row>
    <row r="119" s="2" customFormat="1" ht="18.75" customHeight="1" spans="1:5">
      <c r="A119" s="12">
        <v>117</v>
      </c>
      <c r="B119" s="12" t="s">
        <v>239</v>
      </c>
      <c r="C119" s="12" t="s">
        <v>7</v>
      </c>
      <c r="D119" s="13" t="s">
        <v>240</v>
      </c>
      <c r="E119" s="12" t="str">
        <f>VLOOKUP(B119,[1]Sheet2!A:J,8,0)</f>
        <v>70.50</v>
      </c>
    </row>
    <row r="120" s="2" customFormat="1" ht="18.75" customHeight="1" spans="1:5">
      <c r="A120" s="12">
        <v>118</v>
      </c>
      <c r="B120" s="12" t="s">
        <v>241</v>
      </c>
      <c r="C120" s="12" t="s">
        <v>7</v>
      </c>
      <c r="D120" s="13" t="s">
        <v>242</v>
      </c>
      <c r="E120" s="12" t="str">
        <f>VLOOKUP(B120,[1]Sheet2!A:J,8,0)</f>
        <v>70.00</v>
      </c>
    </row>
    <row r="121" s="2" customFormat="1" ht="18.75" customHeight="1" spans="1:5">
      <c r="A121" s="12">
        <v>119</v>
      </c>
      <c r="B121" s="12" t="s">
        <v>243</v>
      </c>
      <c r="C121" s="12" t="s">
        <v>7</v>
      </c>
      <c r="D121" s="13" t="s">
        <v>244</v>
      </c>
      <c r="E121" s="12" t="str">
        <f>VLOOKUP(B121,[1]Sheet2!A:J,8,0)</f>
        <v>69.50</v>
      </c>
    </row>
    <row r="122" s="2" customFormat="1" ht="18.75" customHeight="1" spans="1:5">
      <c r="A122" s="12">
        <v>120</v>
      </c>
      <c r="B122" s="12" t="s">
        <v>245</v>
      </c>
      <c r="C122" s="12" t="s">
        <v>7</v>
      </c>
      <c r="D122" s="13" t="s">
        <v>246</v>
      </c>
      <c r="E122" s="12" t="str">
        <f>VLOOKUP(B122,[1]Sheet2!A:J,8,0)</f>
        <v>69.50</v>
      </c>
    </row>
    <row r="123" s="2" customFormat="1" ht="18.75" customHeight="1" spans="1:5">
      <c r="A123" s="12">
        <v>121</v>
      </c>
      <c r="B123" s="12" t="s">
        <v>247</v>
      </c>
      <c r="C123" s="12" t="s">
        <v>7</v>
      </c>
      <c r="D123" s="13" t="s">
        <v>248</v>
      </c>
      <c r="E123" s="12" t="str">
        <f>VLOOKUP(B123,[1]Sheet2!A:J,8,0)</f>
        <v>69.50</v>
      </c>
    </row>
    <row r="124" s="2" customFormat="1" ht="18.75" customHeight="1" spans="1:5">
      <c r="A124" s="12">
        <v>122</v>
      </c>
      <c r="B124" s="12" t="s">
        <v>249</v>
      </c>
      <c r="C124" s="12" t="s">
        <v>7</v>
      </c>
      <c r="D124" s="13" t="s">
        <v>250</v>
      </c>
      <c r="E124" s="12" t="str">
        <f>VLOOKUP(B124,[1]Sheet2!A:J,8,0)</f>
        <v>69.00</v>
      </c>
    </row>
    <row r="125" s="2" customFormat="1" ht="18.75" customHeight="1" spans="1:5">
      <c r="A125" s="12">
        <v>123</v>
      </c>
      <c r="B125" s="12" t="s">
        <v>251</v>
      </c>
      <c r="C125" s="12" t="s">
        <v>7</v>
      </c>
      <c r="D125" s="13" t="s">
        <v>252</v>
      </c>
      <c r="E125" s="12" t="str">
        <f>VLOOKUP(B125,[1]Sheet2!A:J,8,0)</f>
        <v>69.00</v>
      </c>
    </row>
    <row r="126" s="2" customFormat="1" ht="18.75" customHeight="1" spans="1:5">
      <c r="A126" s="12">
        <v>124</v>
      </c>
      <c r="B126" s="12" t="s">
        <v>253</v>
      </c>
      <c r="C126" s="12" t="s">
        <v>7</v>
      </c>
      <c r="D126" s="13" t="s">
        <v>254</v>
      </c>
      <c r="E126" s="12" t="str">
        <f>VLOOKUP(B126,[1]Sheet2!A:J,8,0)</f>
        <v>69.00</v>
      </c>
    </row>
    <row r="127" s="2" customFormat="1" ht="18.75" customHeight="1" spans="1:5">
      <c r="A127" s="12">
        <v>125</v>
      </c>
      <c r="B127" s="12" t="s">
        <v>255</v>
      </c>
      <c r="C127" s="12" t="s">
        <v>7</v>
      </c>
      <c r="D127" s="13" t="s">
        <v>256</v>
      </c>
      <c r="E127" s="12" t="str">
        <f>VLOOKUP(B127,[1]Sheet2!A:J,8,0)</f>
        <v>69.00</v>
      </c>
    </row>
    <row r="128" s="2" customFormat="1" ht="18.75" customHeight="1" spans="1:5">
      <c r="A128" s="12">
        <v>126</v>
      </c>
      <c r="B128" s="12" t="s">
        <v>257</v>
      </c>
      <c r="C128" s="12" t="s">
        <v>7</v>
      </c>
      <c r="D128" s="13" t="s">
        <v>258</v>
      </c>
      <c r="E128" s="12" t="str">
        <f>VLOOKUP(B128,[1]Sheet2!A:J,8,0)</f>
        <v>68.00</v>
      </c>
    </row>
    <row r="129" s="2" customFormat="1" ht="18.75" customHeight="1" spans="1:5">
      <c r="A129" s="12">
        <v>127</v>
      </c>
      <c r="B129" s="12" t="s">
        <v>259</v>
      </c>
      <c r="C129" s="12" t="s">
        <v>7</v>
      </c>
      <c r="D129" s="13" t="s">
        <v>260</v>
      </c>
      <c r="E129" s="12" t="str">
        <f>VLOOKUP(B129,[1]Sheet2!A:J,8,0)</f>
        <v>68.00</v>
      </c>
    </row>
    <row r="130" s="2" customFormat="1" ht="18.75" customHeight="1" spans="1:5">
      <c r="A130" s="12">
        <v>128</v>
      </c>
      <c r="B130" s="12" t="s">
        <v>261</v>
      </c>
      <c r="C130" s="12" t="s">
        <v>7</v>
      </c>
      <c r="D130" s="13" t="s">
        <v>262</v>
      </c>
      <c r="E130" s="12" t="str">
        <f>VLOOKUP(B130,[1]Sheet2!A:J,8,0)</f>
        <v>68.00</v>
      </c>
    </row>
    <row r="131" s="2" customFormat="1" ht="18.75" customHeight="1" spans="1:5">
      <c r="A131" s="12">
        <v>129</v>
      </c>
      <c r="B131" s="12" t="s">
        <v>263</v>
      </c>
      <c r="C131" s="12" t="s">
        <v>7</v>
      </c>
      <c r="D131" s="13" t="s">
        <v>264</v>
      </c>
      <c r="E131" s="12" t="str">
        <f>VLOOKUP(B131,[1]Sheet2!A:J,8,0)</f>
        <v>67.50</v>
      </c>
    </row>
    <row r="132" s="2" customFormat="1" ht="18.75" customHeight="1" spans="1:5">
      <c r="A132" s="12">
        <v>130</v>
      </c>
      <c r="B132" s="12" t="s">
        <v>265</v>
      </c>
      <c r="C132" s="12" t="s">
        <v>7</v>
      </c>
      <c r="D132" s="13" t="s">
        <v>266</v>
      </c>
      <c r="E132" s="12">
        <v>0</v>
      </c>
    </row>
    <row r="133" s="2" customFormat="1" ht="18.75" customHeight="1" spans="1:5">
      <c r="A133" s="12">
        <v>131</v>
      </c>
      <c r="B133" s="12" t="s">
        <v>267</v>
      </c>
      <c r="C133" s="12" t="s">
        <v>7</v>
      </c>
      <c r="D133" s="13" t="s">
        <v>268</v>
      </c>
      <c r="E133" s="12" t="str">
        <f>VLOOKUP(B133,[1]Sheet2!A:J,8,0)</f>
        <v>67.50</v>
      </c>
    </row>
    <row r="134" s="2" customFormat="1" ht="18.75" customHeight="1" spans="1:5">
      <c r="A134" s="12">
        <v>132</v>
      </c>
      <c r="B134" s="12" t="s">
        <v>269</v>
      </c>
      <c r="C134" s="12" t="s">
        <v>7</v>
      </c>
      <c r="D134" s="13" t="s">
        <v>270</v>
      </c>
      <c r="E134" s="12" t="str">
        <f>VLOOKUP(B134,[1]Sheet2!A:J,8,0)</f>
        <v>67.00</v>
      </c>
    </row>
    <row r="135" s="2" customFormat="1" ht="18.75" customHeight="1" spans="1:5">
      <c r="A135" s="12">
        <v>133</v>
      </c>
      <c r="B135" s="12" t="s">
        <v>271</v>
      </c>
      <c r="C135" s="12" t="s">
        <v>7</v>
      </c>
      <c r="D135" s="13" t="s">
        <v>272</v>
      </c>
      <c r="E135" s="12" t="str">
        <f>VLOOKUP(B135,[1]Sheet2!A:J,8,0)</f>
        <v>66.50</v>
      </c>
    </row>
    <row r="136" s="2" customFormat="1" ht="18.75" customHeight="1" spans="1:5">
      <c r="A136" s="12">
        <v>134</v>
      </c>
      <c r="B136" s="12" t="s">
        <v>273</v>
      </c>
      <c r="C136" s="12" t="s">
        <v>7</v>
      </c>
      <c r="D136" s="13" t="s">
        <v>274</v>
      </c>
      <c r="E136" s="12" t="str">
        <f>VLOOKUP(B136,[1]Sheet2!A:J,8,0)</f>
        <v>62.50</v>
      </c>
    </row>
    <row r="137" s="2" customFormat="1" ht="18.75" customHeight="1" spans="1:5">
      <c r="A137" s="12">
        <v>135</v>
      </c>
      <c r="B137" s="12" t="s">
        <v>275</v>
      </c>
      <c r="C137" s="12" t="s">
        <v>7</v>
      </c>
      <c r="D137" s="13" t="s">
        <v>276</v>
      </c>
      <c r="E137" s="12" t="str">
        <f>VLOOKUP(B137,[1]Sheet2!A:J,8,0)</f>
        <v>61.00</v>
      </c>
    </row>
    <row r="138" s="2" customFormat="1" ht="18.75" customHeight="1" spans="1:5">
      <c r="A138" s="12">
        <v>136</v>
      </c>
      <c r="B138" s="12" t="s">
        <v>277</v>
      </c>
      <c r="C138" s="12" t="s">
        <v>7</v>
      </c>
      <c r="D138" s="13" t="s">
        <v>278</v>
      </c>
      <c r="E138" s="12" t="str">
        <f>VLOOKUP(B138,[1]Sheet2!A:J,8,0)</f>
        <v>61.00</v>
      </c>
    </row>
    <row r="139" s="2" customFormat="1" ht="18.75" customHeight="1" spans="1:5">
      <c r="A139" s="12">
        <v>137</v>
      </c>
      <c r="B139" s="12" t="s">
        <v>279</v>
      </c>
      <c r="C139" s="12" t="s">
        <v>7</v>
      </c>
      <c r="D139" s="13" t="s">
        <v>280</v>
      </c>
      <c r="E139" s="12" t="str">
        <f>VLOOKUP(B139,[1]Sheet2!A:J,8,0)</f>
        <v>58.50</v>
      </c>
    </row>
    <row r="140" s="2" customFormat="1" ht="18.75" customHeight="1" spans="1:5">
      <c r="A140" s="12">
        <v>138</v>
      </c>
      <c r="B140" s="12" t="s">
        <v>281</v>
      </c>
      <c r="C140" s="12" t="s">
        <v>7</v>
      </c>
      <c r="D140" s="13" t="s">
        <v>282</v>
      </c>
      <c r="E140" s="12" t="str">
        <f>VLOOKUP(B140,[1]Sheet2!A:J,8,0)</f>
        <v>57.50</v>
      </c>
    </row>
    <row r="141" s="2" customFormat="1" ht="18.75" customHeight="1" spans="1:5">
      <c r="A141" s="12">
        <v>139</v>
      </c>
      <c r="B141" s="12" t="s">
        <v>283</v>
      </c>
      <c r="C141" s="12" t="s">
        <v>7</v>
      </c>
      <c r="D141" s="13" t="s">
        <v>284</v>
      </c>
      <c r="E141" s="12" t="str">
        <f>VLOOKUP(B141,[1]Sheet2!A:J,8,0)</f>
        <v>52.50</v>
      </c>
    </row>
    <row r="142" s="2" customFormat="1" ht="18.75" customHeight="1" spans="1:5">
      <c r="A142" s="12">
        <v>140</v>
      </c>
      <c r="B142" s="12" t="s">
        <v>285</v>
      </c>
      <c r="C142" s="12" t="s">
        <v>7</v>
      </c>
      <c r="D142" s="13" t="s">
        <v>286</v>
      </c>
      <c r="E142" s="12" t="str">
        <f>VLOOKUP(B142,[1]Sheet2!A:J,8,0)</f>
        <v>51.50</v>
      </c>
    </row>
    <row r="143" s="2" customFormat="1" ht="18.75" customHeight="1" spans="1:5">
      <c r="A143" s="12">
        <v>141</v>
      </c>
      <c r="B143" s="12" t="s">
        <v>287</v>
      </c>
      <c r="C143" s="12" t="s">
        <v>7</v>
      </c>
      <c r="D143" s="13" t="s">
        <v>288</v>
      </c>
      <c r="E143" s="12" t="str">
        <f>VLOOKUP(B143,[1]Sheet2!A:J,8,0)</f>
        <v>41.00</v>
      </c>
    </row>
    <row r="144" s="2" customFormat="1" ht="18.75" customHeight="1" spans="1:5">
      <c r="A144" s="12">
        <v>142</v>
      </c>
      <c r="B144" s="12" t="s">
        <v>289</v>
      </c>
      <c r="C144" s="12" t="s">
        <v>7</v>
      </c>
      <c r="D144" s="13" t="s">
        <v>290</v>
      </c>
      <c r="E144" s="12">
        <v>0</v>
      </c>
    </row>
    <row r="145" s="2" customFormat="1" ht="18.75" customHeight="1" spans="1:5">
      <c r="A145" s="12">
        <v>143</v>
      </c>
      <c r="B145" s="12" t="s">
        <v>291</v>
      </c>
      <c r="C145" s="12" t="s">
        <v>7</v>
      </c>
      <c r="D145" s="13" t="s">
        <v>290</v>
      </c>
      <c r="E145" s="12">
        <v>0</v>
      </c>
    </row>
    <row r="146" s="2" customFormat="1" ht="18.75" customHeight="1" spans="1:5">
      <c r="A146" s="12">
        <v>144</v>
      </c>
      <c r="B146" s="12" t="s">
        <v>292</v>
      </c>
      <c r="C146" s="12" t="s">
        <v>7</v>
      </c>
      <c r="D146" s="13" t="s">
        <v>290</v>
      </c>
      <c r="E146" s="12">
        <v>0</v>
      </c>
    </row>
    <row r="147" s="2" customFormat="1" ht="18.75" customHeight="1" spans="1:5">
      <c r="A147" s="12">
        <v>145</v>
      </c>
      <c r="B147" s="12" t="s">
        <v>293</v>
      </c>
      <c r="C147" s="12" t="s">
        <v>7</v>
      </c>
      <c r="D147" s="13" t="s">
        <v>290</v>
      </c>
      <c r="E147" s="12">
        <v>0</v>
      </c>
    </row>
    <row r="148" s="2" customFormat="1" ht="18.75" customHeight="1" spans="1:5">
      <c r="A148" s="12">
        <v>146</v>
      </c>
      <c r="B148" s="12" t="s">
        <v>294</v>
      </c>
      <c r="C148" s="12" t="s">
        <v>7</v>
      </c>
      <c r="D148" s="13" t="s">
        <v>290</v>
      </c>
      <c r="E148" s="12">
        <v>0</v>
      </c>
    </row>
    <row r="149" s="2" customFormat="1" ht="18.75" customHeight="1" spans="1:5">
      <c r="A149" s="12">
        <v>147</v>
      </c>
      <c r="B149" s="12" t="s">
        <v>295</v>
      </c>
      <c r="C149" s="12" t="s">
        <v>7</v>
      </c>
      <c r="D149" s="13" t="s">
        <v>290</v>
      </c>
      <c r="E149" s="12">
        <v>0</v>
      </c>
    </row>
    <row r="150" s="2" customFormat="1" ht="18.75" customHeight="1" spans="1:5">
      <c r="A150" s="12">
        <v>148</v>
      </c>
      <c r="B150" s="12" t="s">
        <v>296</v>
      </c>
      <c r="C150" s="12" t="s">
        <v>7</v>
      </c>
      <c r="D150" s="13" t="s">
        <v>290</v>
      </c>
      <c r="E150" s="12">
        <v>0</v>
      </c>
    </row>
    <row r="151" s="2" customFormat="1" ht="18.75" customHeight="1" spans="1:5">
      <c r="A151" s="12">
        <v>149</v>
      </c>
      <c r="B151" s="12" t="s">
        <v>297</v>
      </c>
      <c r="C151" s="12" t="s">
        <v>7</v>
      </c>
      <c r="D151" s="13" t="s">
        <v>290</v>
      </c>
      <c r="E151" s="12">
        <v>0</v>
      </c>
    </row>
    <row r="152" s="2" customFormat="1" ht="18.75" customHeight="1" spans="1:5">
      <c r="A152" s="12">
        <v>150</v>
      </c>
      <c r="B152" s="12" t="s">
        <v>298</v>
      </c>
      <c r="C152" s="12" t="s">
        <v>7</v>
      </c>
      <c r="D152" s="13" t="s">
        <v>290</v>
      </c>
      <c r="E152" s="12">
        <v>0</v>
      </c>
    </row>
    <row r="153" s="2" customFormat="1" ht="18.75" customHeight="1" spans="1:5">
      <c r="A153" s="12">
        <v>151</v>
      </c>
      <c r="B153" s="12" t="s">
        <v>299</v>
      </c>
      <c r="C153" s="12" t="s">
        <v>7</v>
      </c>
      <c r="D153" s="13" t="s">
        <v>290</v>
      </c>
      <c r="E153" s="12">
        <v>0</v>
      </c>
    </row>
    <row r="154" s="2" customFormat="1" ht="18.75" customHeight="1" spans="1:5">
      <c r="A154" s="12">
        <v>152</v>
      </c>
      <c r="B154" s="12" t="s">
        <v>300</v>
      </c>
      <c r="C154" s="12" t="s">
        <v>7</v>
      </c>
      <c r="D154" s="13" t="s">
        <v>290</v>
      </c>
      <c r="E154" s="12">
        <v>0</v>
      </c>
    </row>
    <row r="155" s="2" customFormat="1" ht="18.75" customHeight="1" spans="1:5">
      <c r="A155" s="12">
        <v>153</v>
      </c>
      <c r="B155" s="12" t="s">
        <v>301</v>
      </c>
      <c r="C155" s="12" t="s">
        <v>7</v>
      </c>
      <c r="D155" s="13" t="s">
        <v>290</v>
      </c>
      <c r="E155" s="12">
        <v>0</v>
      </c>
    </row>
    <row r="156" s="2" customFormat="1" ht="18.75" customHeight="1" spans="1:5">
      <c r="A156" s="12">
        <v>154</v>
      </c>
      <c r="B156" s="12" t="s">
        <v>302</v>
      </c>
      <c r="C156" s="12" t="s">
        <v>7</v>
      </c>
      <c r="D156" s="13" t="s">
        <v>290</v>
      </c>
      <c r="E156" s="12">
        <v>0</v>
      </c>
    </row>
    <row r="157" s="2" customFormat="1" ht="18.75" customHeight="1" spans="1:5">
      <c r="A157" s="12">
        <v>155</v>
      </c>
      <c r="B157" s="12" t="s">
        <v>303</v>
      </c>
      <c r="C157" s="12" t="s">
        <v>7</v>
      </c>
      <c r="D157" s="13" t="s">
        <v>290</v>
      </c>
      <c r="E157" s="12">
        <v>0</v>
      </c>
    </row>
    <row r="158" s="2" customFormat="1" ht="18.75" customHeight="1" spans="1:5">
      <c r="A158" s="12">
        <v>156</v>
      </c>
      <c r="B158" s="12" t="s">
        <v>304</v>
      </c>
      <c r="C158" s="12" t="s">
        <v>7</v>
      </c>
      <c r="D158" s="13" t="s">
        <v>290</v>
      </c>
      <c r="E158" s="12">
        <v>0</v>
      </c>
    </row>
    <row r="159" s="2" customFormat="1" ht="18.75" customHeight="1" spans="1:5">
      <c r="A159" s="12">
        <v>157</v>
      </c>
      <c r="B159" s="12" t="s">
        <v>305</v>
      </c>
      <c r="C159" s="12" t="s">
        <v>7</v>
      </c>
      <c r="D159" s="13" t="s">
        <v>290</v>
      </c>
      <c r="E159" s="12">
        <v>0</v>
      </c>
    </row>
    <row r="160" s="2" customFormat="1" ht="18.75" customHeight="1" spans="1:5">
      <c r="A160" s="12">
        <v>158</v>
      </c>
      <c r="B160" s="12" t="s">
        <v>306</v>
      </c>
      <c r="C160" s="12" t="s">
        <v>7</v>
      </c>
      <c r="D160" s="13" t="s">
        <v>290</v>
      </c>
      <c r="E160" s="12">
        <v>0</v>
      </c>
    </row>
    <row r="161" s="2" customFormat="1" ht="18.75" customHeight="1" spans="1:5">
      <c r="A161" s="12">
        <v>159</v>
      </c>
      <c r="B161" s="12" t="s">
        <v>307</v>
      </c>
      <c r="C161" s="12" t="s">
        <v>7</v>
      </c>
      <c r="D161" s="13" t="s">
        <v>290</v>
      </c>
      <c r="E161" s="12">
        <v>0</v>
      </c>
    </row>
    <row r="162" s="2" customFormat="1" ht="18.75" customHeight="1" spans="1:5">
      <c r="A162" s="12">
        <v>160</v>
      </c>
      <c r="B162" s="12" t="s">
        <v>308</v>
      </c>
      <c r="C162" s="12" t="s">
        <v>7</v>
      </c>
      <c r="D162" s="13" t="s">
        <v>290</v>
      </c>
      <c r="E162" s="12">
        <v>0</v>
      </c>
    </row>
    <row r="163" s="2" customFormat="1" ht="18.75" customHeight="1" spans="1:5">
      <c r="A163" s="12">
        <v>161</v>
      </c>
      <c r="B163" s="12" t="s">
        <v>309</v>
      </c>
      <c r="C163" s="12" t="s">
        <v>7</v>
      </c>
      <c r="D163" s="13" t="s">
        <v>290</v>
      </c>
      <c r="E163" s="12">
        <v>0</v>
      </c>
    </row>
    <row r="164" s="2" customFormat="1" ht="18.75" customHeight="1" spans="1:5">
      <c r="A164" s="12">
        <v>162</v>
      </c>
      <c r="B164" s="12" t="s">
        <v>310</v>
      </c>
      <c r="C164" s="12" t="s">
        <v>7</v>
      </c>
      <c r="D164" s="13" t="s">
        <v>290</v>
      </c>
      <c r="E164" s="12">
        <v>0</v>
      </c>
    </row>
    <row r="165" s="2" customFormat="1" ht="18.75" customHeight="1" spans="1:5">
      <c r="A165" s="12">
        <v>163</v>
      </c>
      <c r="B165" s="12" t="s">
        <v>311</v>
      </c>
      <c r="C165" s="12" t="s">
        <v>7</v>
      </c>
      <c r="D165" s="13" t="s">
        <v>290</v>
      </c>
      <c r="E165" s="12">
        <v>0</v>
      </c>
    </row>
    <row r="166" s="2" customFormat="1" ht="18.75" customHeight="1" spans="1:5">
      <c r="A166" s="12">
        <v>164</v>
      </c>
      <c r="B166" s="12" t="s">
        <v>312</v>
      </c>
      <c r="C166" s="12" t="s">
        <v>7</v>
      </c>
      <c r="D166" s="13" t="s">
        <v>290</v>
      </c>
      <c r="E166" s="12">
        <v>0</v>
      </c>
    </row>
    <row r="167" s="2" customFormat="1" ht="18.75" customHeight="1" spans="1:5">
      <c r="A167" s="12">
        <v>165</v>
      </c>
      <c r="B167" s="12" t="s">
        <v>313</v>
      </c>
      <c r="C167" s="12" t="s">
        <v>7</v>
      </c>
      <c r="D167" s="13" t="s">
        <v>290</v>
      </c>
      <c r="E167" s="12">
        <v>0</v>
      </c>
    </row>
    <row r="168" s="2" customFormat="1" ht="18.75" customHeight="1" spans="1:5">
      <c r="A168" s="12">
        <v>166</v>
      </c>
      <c r="B168" s="12" t="s">
        <v>314</v>
      </c>
      <c r="C168" s="12" t="s">
        <v>7</v>
      </c>
      <c r="D168" s="13" t="s">
        <v>290</v>
      </c>
      <c r="E168" s="12">
        <v>0</v>
      </c>
    </row>
    <row r="169" s="2" customFormat="1" ht="18.75" customHeight="1" spans="1:5">
      <c r="A169" s="12">
        <v>167</v>
      </c>
      <c r="B169" s="12" t="s">
        <v>315</v>
      </c>
      <c r="C169" s="12" t="s">
        <v>7</v>
      </c>
      <c r="D169" s="13" t="s">
        <v>290</v>
      </c>
      <c r="E169" s="12">
        <v>0</v>
      </c>
    </row>
    <row r="170" s="2" customFormat="1" ht="18.75" customHeight="1" spans="1:5">
      <c r="A170" s="12">
        <v>168</v>
      </c>
      <c r="B170" s="12" t="s">
        <v>316</v>
      </c>
      <c r="C170" s="12" t="s">
        <v>7</v>
      </c>
      <c r="D170" s="13" t="s">
        <v>290</v>
      </c>
      <c r="E170" s="12">
        <v>0</v>
      </c>
    </row>
    <row r="171" s="2" customFormat="1" ht="18.75" customHeight="1" spans="1:5">
      <c r="A171" s="12">
        <v>169</v>
      </c>
      <c r="B171" s="12" t="s">
        <v>317</v>
      </c>
      <c r="C171" s="12" t="s">
        <v>7</v>
      </c>
      <c r="D171" s="13" t="s">
        <v>290</v>
      </c>
      <c r="E171" s="12">
        <v>0</v>
      </c>
    </row>
    <row r="172" s="2" customFormat="1" ht="18.75" customHeight="1" spans="1:5">
      <c r="A172" s="12">
        <v>170</v>
      </c>
      <c r="B172" s="12" t="s">
        <v>318</v>
      </c>
      <c r="C172" s="12" t="s">
        <v>7</v>
      </c>
      <c r="D172" s="13" t="s">
        <v>290</v>
      </c>
      <c r="E172" s="12">
        <v>0</v>
      </c>
    </row>
    <row r="173" s="2" customFormat="1" ht="18.75" customHeight="1" spans="1:5">
      <c r="A173" s="12">
        <v>171</v>
      </c>
      <c r="B173" s="12" t="s">
        <v>319</v>
      </c>
      <c r="C173" s="12" t="s">
        <v>7</v>
      </c>
      <c r="D173" s="13" t="s">
        <v>290</v>
      </c>
      <c r="E173" s="12">
        <v>0</v>
      </c>
    </row>
    <row r="174" s="2" customFormat="1" ht="18.75" customHeight="1" spans="1:5">
      <c r="A174" s="12">
        <v>172</v>
      </c>
      <c r="B174" s="12" t="s">
        <v>320</v>
      </c>
      <c r="C174" s="12" t="s">
        <v>7</v>
      </c>
      <c r="D174" s="13" t="s">
        <v>290</v>
      </c>
      <c r="E174" s="12">
        <v>0</v>
      </c>
    </row>
    <row r="175" s="2" customFormat="1" ht="18.75" customHeight="1" spans="1:5">
      <c r="A175" s="12">
        <v>173</v>
      </c>
      <c r="B175" s="12" t="s">
        <v>321</v>
      </c>
      <c r="C175" s="12" t="s">
        <v>7</v>
      </c>
      <c r="D175" s="13" t="s">
        <v>290</v>
      </c>
      <c r="E175" s="12">
        <v>0</v>
      </c>
    </row>
    <row r="176" s="2" customFormat="1" ht="18.75" customHeight="1" spans="1:5">
      <c r="A176" s="12">
        <v>174</v>
      </c>
      <c r="B176" s="12" t="s">
        <v>322</v>
      </c>
      <c r="C176" s="12" t="s">
        <v>7</v>
      </c>
      <c r="D176" s="13" t="s">
        <v>290</v>
      </c>
      <c r="E176" s="12">
        <v>0</v>
      </c>
    </row>
    <row r="177" s="2" customFormat="1" ht="18.75" customHeight="1" spans="1:5">
      <c r="A177" s="12">
        <v>175</v>
      </c>
      <c r="B177" s="12" t="s">
        <v>323</v>
      </c>
      <c r="C177" s="12" t="s">
        <v>7</v>
      </c>
      <c r="D177" s="13" t="s">
        <v>290</v>
      </c>
      <c r="E177" s="12">
        <v>0</v>
      </c>
    </row>
    <row r="178" s="2" customFormat="1" ht="18.75" customHeight="1" spans="1:5">
      <c r="A178" s="12">
        <v>176</v>
      </c>
      <c r="B178" s="12" t="s">
        <v>324</v>
      </c>
      <c r="C178" s="12" t="s">
        <v>7</v>
      </c>
      <c r="D178" s="13" t="s">
        <v>290</v>
      </c>
      <c r="E178" s="12">
        <v>0</v>
      </c>
    </row>
    <row r="179" s="2" customFormat="1" ht="18.75" customHeight="1" spans="1:5">
      <c r="A179" s="12">
        <v>177</v>
      </c>
      <c r="B179" s="12" t="s">
        <v>325</v>
      </c>
      <c r="C179" s="12" t="s">
        <v>7</v>
      </c>
      <c r="D179" s="13" t="s">
        <v>290</v>
      </c>
      <c r="E179" s="12">
        <v>0</v>
      </c>
    </row>
    <row r="180" s="2" customFormat="1" ht="18.75" customHeight="1" spans="1:5">
      <c r="A180" s="12">
        <v>178</v>
      </c>
      <c r="B180" s="12" t="s">
        <v>326</v>
      </c>
      <c r="C180" s="12" t="s">
        <v>7</v>
      </c>
      <c r="D180" s="13" t="s">
        <v>290</v>
      </c>
      <c r="E180" s="12">
        <v>0</v>
      </c>
    </row>
    <row r="181" s="2" customFormat="1" ht="18.75" customHeight="1" spans="1:5">
      <c r="A181" s="12">
        <v>179</v>
      </c>
      <c r="B181" s="12" t="s">
        <v>327</v>
      </c>
      <c r="C181" s="12" t="s">
        <v>7</v>
      </c>
      <c r="D181" s="13" t="s">
        <v>290</v>
      </c>
      <c r="E181" s="12">
        <v>0</v>
      </c>
    </row>
    <row r="182" s="2" customFormat="1" ht="18.75" customHeight="1" spans="1:5">
      <c r="A182" s="12">
        <v>180</v>
      </c>
      <c r="B182" s="12" t="s">
        <v>328</v>
      </c>
      <c r="C182" s="12" t="s">
        <v>7</v>
      </c>
      <c r="D182" s="13" t="s">
        <v>290</v>
      </c>
      <c r="E182" s="12">
        <v>0</v>
      </c>
    </row>
    <row r="183" s="2" customFormat="1" ht="18.75" customHeight="1" spans="1:5">
      <c r="A183" s="12">
        <v>181</v>
      </c>
      <c r="B183" s="12" t="s">
        <v>329</v>
      </c>
      <c r="C183" s="12" t="s">
        <v>7</v>
      </c>
      <c r="D183" s="13" t="s">
        <v>290</v>
      </c>
      <c r="E183" s="12">
        <v>0</v>
      </c>
    </row>
    <row r="184" s="2" customFormat="1" ht="18.75" customHeight="1" spans="1:5">
      <c r="A184" s="12">
        <v>182</v>
      </c>
      <c r="B184" s="12" t="s">
        <v>330</v>
      </c>
      <c r="C184" s="12" t="s">
        <v>7</v>
      </c>
      <c r="D184" s="13" t="s">
        <v>290</v>
      </c>
      <c r="E184" s="12">
        <v>0</v>
      </c>
    </row>
    <row r="185" s="2" customFormat="1" ht="18.75" customHeight="1" spans="1:5">
      <c r="A185" s="12">
        <v>183</v>
      </c>
      <c r="B185" s="12" t="s">
        <v>331</v>
      </c>
      <c r="C185" s="12" t="s">
        <v>7</v>
      </c>
      <c r="D185" s="13" t="s">
        <v>290</v>
      </c>
      <c r="E185" s="12">
        <v>0</v>
      </c>
    </row>
    <row r="186" s="2" customFormat="1" ht="18.75" customHeight="1" spans="1:5">
      <c r="A186" s="12">
        <v>184</v>
      </c>
      <c r="B186" s="12" t="s">
        <v>332</v>
      </c>
      <c r="C186" s="12" t="s">
        <v>7</v>
      </c>
      <c r="D186" s="13" t="s">
        <v>290</v>
      </c>
      <c r="E186" s="12">
        <v>0</v>
      </c>
    </row>
    <row r="187" s="2" customFormat="1" ht="18.75" customHeight="1" spans="1:5">
      <c r="A187" s="12">
        <v>185</v>
      </c>
      <c r="B187" s="12" t="s">
        <v>333</v>
      </c>
      <c r="C187" s="12" t="s">
        <v>7</v>
      </c>
      <c r="D187" s="13" t="s">
        <v>290</v>
      </c>
      <c r="E187" s="12">
        <v>0</v>
      </c>
    </row>
    <row r="188" s="2" customFormat="1" ht="18.75" customHeight="1" spans="1:5">
      <c r="A188" s="12">
        <v>186</v>
      </c>
      <c r="B188" s="12" t="s">
        <v>334</v>
      </c>
      <c r="C188" s="12" t="s">
        <v>7</v>
      </c>
      <c r="D188" s="13" t="s">
        <v>290</v>
      </c>
      <c r="E188" s="12">
        <v>0</v>
      </c>
    </row>
    <row r="189" s="2" customFormat="1" ht="18.75" customHeight="1" spans="1:5">
      <c r="A189" s="12">
        <v>187</v>
      </c>
      <c r="B189" s="12" t="s">
        <v>335</v>
      </c>
      <c r="C189" s="12" t="s">
        <v>7</v>
      </c>
      <c r="D189" s="13" t="s">
        <v>290</v>
      </c>
      <c r="E189" s="12">
        <v>0</v>
      </c>
    </row>
    <row r="190" s="2" customFormat="1" ht="18.75" customHeight="1" spans="1:5">
      <c r="A190" s="12">
        <v>188</v>
      </c>
      <c r="B190" s="12" t="s">
        <v>336</v>
      </c>
      <c r="C190" s="12" t="s">
        <v>7</v>
      </c>
      <c r="D190" s="13" t="s">
        <v>290</v>
      </c>
      <c r="E190" s="12">
        <v>0</v>
      </c>
    </row>
    <row r="191" s="2" customFormat="1" ht="18.75" customHeight="1" spans="1:5">
      <c r="A191" s="12">
        <v>189</v>
      </c>
      <c r="B191" s="12" t="s">
        <v>337</v>
      </c>
      <c r="C191" s="12" t="s">
        <v>7</v>
      </c>
      <c r="D191" s="13" t="s">
        <v>290</v>
      </c>
      <c r="E191" s="12">
        <v>0</v>
      </c>
    </row>
    <row r="192" s="2" customFormat="1" ht="18.75" customHeight="1" spans="1:5">
      <c r="A192" s="12">
        <v>190</v>
      </c>
      <c r="B192" s="12" t="s">
        <v>338</v>
      </c>
      <c r="C192" s="12" t="s">
        <v>7</v>
      </c>
      <c r="D192" s="13" t="s">
        <v>290</v>
      </c>
      <c r="E192" s="12">
        <v>0</v>
      </c>
    </row>
    <row r="193" s="2" customFormat="1" ht="18.75" customHeight="1" spans="1:5">
      <c r="A193" s="12">
        <v>191</v>
      </c>
      <c r="B193" s="12" t="s">
        <v>339</v>
      </c>
      <c r="C193" s="12" t="s">
        <v>7</v>
      </c>
      <c r="D193" s="13" t="s">
        <v>290</v>
      </c>
      <c r="E193" s="12">
        <v>0</v>
      </c>
    </row>
    <row r="194" s="2" customFormat="1" ht="18.75" customHeight="1" spans="1:5">
      <c r="A194" s="12">
        <v>192</v>
      </c>
      <c r="B194" s="12" t="s">
        <v>340</v>
      </c>
      <c r="C194" s="12" t="s">
        <v>7</v>
      </c>
      <c r="D194" s="13" t="s">
        <v>290</v>
      </c>
      <c r="E194" s="12">
        <v>0</v>
      </c>
    </row>
    <row r="195" s="2" customFormat="1" ht="18.75" customHeight="1" spans="1:5">
      <c r="A195" s="12">
        <v>193</v>
      </c>
      <c r="B195" s="12" t="s">
        <v>341</v>
      </c>
      <c r="C195" s="12" t="s">
        <v>7</v>
      </c>
      <c r="D195" s="13" t="s">
        <v>290</v>
      </c>
      <c r="E195" s="12">
        <v>0</v>
      </c>
    </row>
    <row r="196" s="2" customFormat="1" ht="18.75" customHeight="1" spans="1:5">
      <c r="A196" s="12">
        <v>194</v>
      </c>
      <c r="B196" s="12" t="s">
        <v>342</v>
      </c>
      <c r="C196" s="12" t="s">
        <v>7</v>
      </c>
      <c r="D196" s="13" t="s">
        <v>290</v>
      </c>
      <c r="E196" s="12">
        <v>0</v>
      </c>
    </row>
    <row r="197" s="2" customFormat="1" ht="18.75" customHeight="1" spans="1:5">
      <c r="A197" s="12">
        <v>195</v>
      </c>
      <c r="B197" s="12" t="s">
        <v>343</v>
      </c>
      <c r="C197" s="12" t="s">
        <v>7</v>
      </c>
      <c r="D197" s="13" t="s">
        <v>290</v>
      </c>
      <c r="E197" s="12">
        <v>0</v>
      </c>
    </row>
    <row r="198" s="2" customFormat="1" ht="18.75" customHeight="1" spans="1:5">
      <c r="A198" s="12">
        <v>196</v>
      </c>
      <c r="B198" s="12" t="s">
        <v>344</v>
      </c>
      <c r="C198" s="12" t="s">
        <v>7</v>
      </c>
      <c r="D198" s="13" t="s">
        <v>290</v>
      </c>
      <c r="E198" s="12">
        <v>0</v>
      </c>
    </row>
    <row r="199" s="2" customFormat="1" ht="18.75" customHeight="1" spans="1:5">
      <c r="A199" s="12">
        <v>197</v>
      </c>
      <c r="B199" s="12" t="s">
        <v>345</v>
      </c>
      <c r="C199" s="12" t="s">
        <v>7</v>
      </c>
      <c r="D199" s="13" t="s">
        <v>290</v>
      </c>
      <c r="E199" s="12">
        <v>0</v>
      </c>
    </row>
    <row r="200" s="2" customFormat="1" ht="18.75" customHeight="1" spans="1:5">
      <c r="A200" s="12">
        <v>198</v>
      </c>
      <c r="B200" s="12" t="s">
        <v>346</v>
      </c>
      <c r="C200" s="12" t="s">
        <v>7</v>
      </c>
      <c r="D200" s="13" t="s">
        <v>290</v>
      </c>
      <c r="E200" s="12">
        <v>0</v>
      </c>
    </row>
    <row r="201" s="2" customFormat="1" ht="18.75" customHeight="1" spans="1:5">
      <c r="A201" s="12">
        <v>199</v>
      </c>
      <c r="B201" s="12" t="s">
        <v>347</v>
      </c>
      <c r="C201" s="12" t="s">
        <v>7</v>
      </c>
      <c r="D201" s="13" t="s">
        <v>290</v>
      </c>
      <c r="E201" s="12">
        <v>0</v>
      </c>
    </row>
    <row r="202" s="2" customFormat="1" ht="18.75" customHeight="1" spans="1:5">
      <c r="A202" s="12">
        <v>200</v>
      </c>
      <c r="B202" s="12" t="s">
        <v>348</v>
      </c>
      <c r="C202" s="12" t="s">
        <v>7</v>
      </c>
      <c r="D202" s="13" t="s">
        <v>290</v>
      </c>
      <c r="E202" s="12">
        <v>0</v>
      </c>
    </row>
    <row r="203" s="2" customFormat="1" ht="18.75" customHeight="1" spans="1:5">
      <c r="A203" s="12">
        <v>201</v>
      </c>
      <c r="B203" s="12" t="s">
        <v>349</v>
      </c>
      <c r="C203" s="12" t="s">
        <v>7</v>
      </c>
      <c r="D203" s="13" t="s">
        <v>290</v>
      </c>
      <c r="E203" s="12">
        <v>0</v>
      </c>
    </row>
    <row r="204" s="2" customFormat="1" ht="18.75" customHeight="1" spans="1:5">
      <c r="A204" s="12">
        <v>202</v>
      </c>
      <c r="B204" s="12" t="s">
        <v>350</v>
      </c>
      <c r="C204" s="12" t="s">
        <v>7</v>
      </c>
      <c r="D204" s="13" t="s">
        <v>290</v>
      </c>
      <c r="E204" s="12">
        <v>0</v>
      </c>
    </row>
    <row r="205" s="2" customFormat="1" ht="18.75" customHeight="1" spans="1:5">
      <c r="A205" s="12">
        <v>203</v>
      </c>
      <c r="B205" s="12" t="s">
        <v>351</v>
      </c>
      <c r="C205" s="12" t="s">
        <v>7</v>
      </c>
      <c r="D205" s="13" t="s">
        <v>290</v>
      </c>
      <c r="E205" s="12">
        <v>0</v>
      </c>
    </row>
    <row r="206" s="2" customFormat="1" ht="18.75" customHeight="1" spans="1:5">
      <c r="A206" s="12">
        <v>204</v>
      </c>
      <c r="B206" s="12" t="s">
        <v>352</v>
      </c>
      <c r="C206" s="12" t="s">
        <v>7</v>
      </c>
      <c r="D206" s="13" t="s">
        <v>290</v>
      </c>
      <c r="E206" s="12">
        <v>0</v>
      </c>
    </row>
    <row r="207" s="2" customFormat="1" ht="18.75" customHeight="1" spans="1:5">
      <c r="A207" s="12">
        <v>205</v>
      </c>
      <c r="B207" s="12" t="s">
        <v>353</v>
      </c>
      <c r="C207" s="12" t="s">
        <v>7</v>
      </c>
      <c r="D207" s="13" t="s">
        <v>290</v>
      </c>
      <c r="E207" s="12">
        <v>0</v>
      </c>
    </row>
    <row r="208" s="2" customFormat="1" ht="18.75" customHeight="1" spans="1:5">
      <c r="A208" s="12">
        <v>206</v>
      </c>
      <c r="B208" s="12" t="s">
        <v>354</v>
      </c>
      <c r="C208" s="12" t="s">
        <v>7</v>
      </c>
      <c r="D208" s="13" t="s">
        <v>290</v>
      </c>
      <c r="E208" s="12">
        <v>0</v>
      </c>
    </row>
    <row r="209" s="2" customFormat="1" ht="18.75" customHeight="1" spans="1:5">
      <c r="A209" s="12">
        <v>207</v>
      </c>
      <c r="B209" s="12" t="s">
        <v>355</v>
      </c>
      <c r="C209" s="12" t="s">
        <v>7</v>
      </c>
      <c r="D209" s="13" t="s">
        <v>290</v>
      </c>
      <c r="E209" s="12">
        <v>0</v>
      </c>
    </row>
    <row r="210" s="2" customFormat="1" ht="18.75" customHeight="1" spans="1:5">
      <c r="A210" s="12">
        <v>208</v>
      </c>
      <c r="B210" s="12" t="s">
        <v>356</v>
      </c>
      <c r="C210" s="12" t="s">
        <v>7</v>
      </c>
      <c r="D210" s="13" t="s">
        <v>290</v>
      </c>
      <c r="E210" s="12">
        <v>0</v>
      </c>
    </row>
    <row r="211" s="2" customFormat="1" ht="18.75" customHeight="1" spans="1:5">
      <c r="A211" s="12">
        <v>209</v>
      </c>
      <c r="B211" s="12" t="s">
        <v>357</v>
      </c>
      <c r="C211" s="12" t="s">
        <v>7</v>
      </c>
      <c r="D211" s="13" t="s">
        <v>290</v>
      </c>
      <c r="E211" s="12">
        <v>0</v>
      </c>
    </row>
    <row r="212" s="2" customFormat="1" ht="18.75" customHeight="1" spans="1:5">
      <c r="A212" s="12">
        <v>210</v>
      </c>
      <c r="B212" s="12" t="s">
        <v>358</v>
      </c>
      <c r="C212" s="12" t="s">
        <v>7</v>
      </c>
      <c r="D212" s="13" t="s">
        <v>290</v>
      </c>
      <c r="E212" s="12">
        <v>0</v>
      </c>
    </row>
    <row r="213" s="2" customFormat="1" ht="18.75" customHeight="1" spans="1:5">
      <c r="A213" s="12">
        <v>211</v>
      </c>
      <c r="B213" s="12" t="s">
        <v>359</v>
      </c>
      <c r="C213" s="12" t="s">
        <v>7</v>
      </c>
      <c r="D213" s="13" t="s">
        <v>290</v>
      </c>
      <c r="E213" s="12">
        <v>0</v>
      </c>
    </row>
    <row r="214" s="2" customFormat="1" ht="18.75" customHeight="1" spans="1:5">
      <c r="A214" s="12">
        <v>212</v>
      </c>
      <c r="B214" s="12" t="s">
        <v>360</v>
      </c>
      <c r="C214" s="12" t="s">
        <v>7</v>
      </c>
      <c r="D214" s="13" t="s">
        <v>290</v>
      </c>
      <c r="E214" s="12">
        <v>0</v>
      </c>
    </row>
    <row r="215" s="2" customFormat="1" ht="18.75" customHeight="1" spans="1:5">
      <c r="A215" s="12">
        <v>213</v>
      </c>
      <c r="B215" s="12" t="s">
        <v>361</v>
      </c>
      <c r="C215" s="12" t="s">
        <v>7</v>
      </c>
      <c r="D215" s="13" t="s">
        <v>290</v>
      </c>
      <c r="E215" s="12">
        <v>0</v>
      </c>
    </row>
    <row r="216" s="2" customFormat="1" ht="18.75" customHeight="1" spans="1:5">
      <c r="A216" s="12">
        <v>214</v>
      </c>
      <c r="B216" s="12" t="s">
        <v>362</v>
      </c>
      <c r="C216" s="12" t="s">
        <v>7</v>
      </c>
      <c r="D216" s="13" t="s">
        <v>290</v>
      </c>
      <c r="E216" s="12">
        <v>0</v>
      </c>
    </row>
    <row r="217" s="2" customFormat="1" ht="18.75" customHeight="1" spans="1:5">
      <c r="A217" s="12">
        <v>215</v>
      </c>
      <c r="B217" s="12" t="s">
        <v>363</v>
      </c>
      <c r="C217" s="12" t="s">
        <v>7</v>
      </c>
      <c r="D217" s="13" t="s">
        <v>290</v>
      </c>
      <c r="E217" s="12">
        <v>0</v>
      </c>
    </row>
    <row r="218" s="2" customFormat="1" ht="18.75" customHeight="1" spans="1:5">
      <c r="A218" s="12">
        <v>216</v>
      </c>
      <c r="B218" s="12" t="s">
        <v>364</v>
      </c>
      <c r="C218" s="12" t="s">
        <v>7</v>
      </c>
      <c r="D218" s="13" t="s">
        <v>290</v>
      </c>
      <c r="E218" s="12">
        <v>0</v>
      </c>
    </row>
    <row r="219" s="2" customFormat="1" ht="18.75" customHeight="1" spans="1:5">
      <c r="A219" s="12">
        <v>217</v>
      </c>
      <c r="B219" s="12" t="s">
        <v>365</v>
      </c>
      <c r="C219" s="12" t="s">
        <v>7</v>
      </c>
      <c r="D219" s="13" t="s">
        <v>290</v>
      </c>
      <c r="E219" s="12">
        <v>0</v>
      </c>
    </row>
    <row r="220" s="2" customFormat="1" ht="18.75" customHeight="1" spans="1:5">
      <c r="A220" s="12">
        <v>218</v>
      </c>
      <c r="B220" s="12" t="s">
        <v>366</v>
      </c>
      <c r="C220" s="12" t="s">
        <v>7</v>
      </c>
      <c r="D220" s="13" t="s">
        <v>290</v>
      </c>
      <c r="E220" s="12">
        <v>0</v>
      </c>
    </row>
    <row r="221" s="2" customFormat="1" ht="18.75" customHeight="1" spans="1:5">
      <c r="A221" s="12">
        <v>219</v>
      </c>
      <c r="B221" s="12" t="s">
        <v>367</v>
      </c>
      <c r="C221" s="12" t="s">
        <v>7</v>
      </c>
      <c r="D221" s="13" t="s">
        <v>290</v>
      </c>
      <c r="E221" s="12">
        <v>0</v>
      </c>
    </row>
    <row r="222" s="2" customFormat="1" ht="18.75" customHeight="1" spans="1:5">
      <c r="A222" s="12">
        <v>220</v>
      </c>
      <c r="B222" s="12" t="s">
        <v>368</v>
      </c>
      <c r="C222" s="12" t="s">
        <v>7</v>
      </c>
      <c r="D222" s="13" t="s">
        <v>290</v>
      </c>
      <c r="E222" s="12">
        <v>0</v>
      </c>
    </row>
    <row r="223" s="2" customFormat="1" ht="18.75" customHeight="1" spans="1:5">
      <c r="A223" s="12">
        <v>221</v>
      </c>
      <c r="B223" s="12" t="s">
        <v>369</v>
      </c>
      <c r="C223" s="12" t="s">
        <v>7</v>
      </c>
      <c r="D223" s="13" t="s">
        <v>290</v>
      </c>
      <c r="E223" s="12">
        <v>0</v>
      </c>
    </row>
    <row r="224" s="2" customFormat="1" ht="18.75" customHeight="1" spans="1:5">
      <c r="A224" s="12">
        <v>222</v>
      </c>
      <c r="B224" s="12" t="s">
        <v>370</v>
      </c>
      <c r="C224" s="12" t="s">
        <v>7</v>
      </c>
      <c r="D224" s="13" t="s">
        <v>290</v>
      </c>
      <c r="E224" s="12">
        <v>0</v>
      </c>
    </row>
    <row r="225" s="2" customFormat="1" ht="18.75" customHeight="1" spans="1:5">
      <c r="A225" s="12">
        <v>223</v>
      </c>
      <c r="B225" s="12" t="s">
        <v>371</v>
      </c>
      <c r="C225" s="12" t="s">
        <v>7</v>
      </c>
      <c r="D225" s="13" t="s">
        <v>290</v>
      </c>
      <c r="E225" s="12">
        <v>0</v>
      </c>
    </row>
    <row r="226" s="2" customFormat="1" ht="18.75" customHeight="1" spans="1:5">
      <c r="A226" s="12">
        <v>224</v>
      </c>
      <c r="B226" s="12" t="s">
        <v>372</v>
      </c>
      <c r="C226" s="12" t="s">
        <v>7</v>
      </c>
      <c r="D226" s="13" t="s">
        <v>290</v>
      </c>
      <c r="E226" s="12">
        <v>0</v>
      </c>
    </row>
    <row r="227" s="2" customFormat="1" ht="18.75" customHeight="1" spans="1:5">
      <c r="A227" s="12">
        <v>225</v>
      </c>
      <c r="B227" s="12" t="s">
        <v>373</v>
      </c>
      <c r="C227" s="12" t="s">
        <v>7</v>
      </c>
      <c r="D227" s="13" t="s">
        <v>290</v>
      </c>
      <c r="E227" s="12">
        <v>0</v>
      </c>
    </row>
    <row r="228" s="2" customFormat="1" ht="18.75" customHeight="1" spans="1:5">
      <c r="A228" s="12">
        <v>226</v>
      </c>
      <c r="B228" s="12" t="s">
        <v>374</v>
      </c>
      <c r="C228" s="12" t="s">
        <v>7</v>
      </c>
      <c r="D228" s="13" t="s">
        <v>290</v>
      </c>
      <c r="E228" s="12">
        <v>0</v>
      </c>
    </row>
    <row r="229" s="2" customFormat="1" ht="18.75" customHeight="1" spans="1:5">
      <c r="A229" s="12">
        <v>227</v>
      </c>
      <c r="B229" s="12" t="s">
        <v>375</v>
      </c>
      <c r="C229" s="12" t="s">
        <v>7</v>
      </c>
      <c r="D229" s="13" t="s">
        <v>290</v>
      </c>
      <c r="E229" s="12">
        <v>0</v>
      </c>
    </row>
    <row r="230" s="2" customFormat="1" ht="18.75" customHeight="1" spans="1:5">
      <c r="A230" s="12">
        <v>228</v>
      </c>
      <c r="B230" s="12" t="s">
        <v>376</v>
      </c>
      <c r="C230" s="12" t="s">
        <v>7</v>
      </c>
      <c r="D230" s="13" t="s">
        <v>290</v>
      </c>
      <c r="E230" s="12">
        <v>0</v>
      </c>
    </row>
    <row r="231" s="2" customFormat="1" ht="18.75" customHeight="1" spans="1:5">
      <c r="A231" s="12">
        <v>229</v>
      </c>
      <c r="B231" s="12" t="s">
        <v>377</v>
      </c>
      <c r="C231" s="12" t="s">
        <v>7</v>
      </c>
      <c r="D231" s="13" t="s">
        <v>290</v>
      </c>
      <c r="E231" s="12">
        <v>0</v>
      </c>
    </row>
    <row r="232" s="2" customFormat="1" ht="18.75" customHeight="1" spans="1:5">
      <c r="A232" s="12">
        <v>230</v>
      </c>
      <c r="B232" s="12" t="s">
        <v>378</v>
      </c>
      <c r="C232" s="12" t="s">
        <v>7</v>
      </c>
      <c r="D232" s="13" t="s">
        <v>290</v>
      </c>
      <c r="E232" s="12">
        <v>0</v>
      </c>
    </row>
    <row r="233" s="2" customFormat="1" ht="18.75" customHeight="1" spans="1:5">
      <c r="A233" s="12">
        <v>231</v>
      </c>
      <c r="B233" s="12" t="s">
        <v>379</v>
      </c>
      <c r="C233" s="12" t="s">
        <v>7</v>
      </c>
      <c r="D233" s="13" t="s">
        <v>290</v>
      </c>
      <c r="E233" s="12">
        <v>0</v>
      </c>
    </row>
    <row r="234" s="2" customFormat="1" ht="18.75" customHeight="1" spans="1:5">
      <c r="A234" s="12">
        <v>232</v>
      </c>
      <c r="B234" s="12" t="s">
        <v>380</v>
      </c>
      <c r="C234" s="12" t="s">
        <v>7</v>
      </c>
      <c r="D234" s="13" t="s">
        <v>290</v>
      </c>
      <c r="E234" s="12">
        <v>0</v>
      </c>
    </row>
    <row r="235" s="2" customFormat="1" ht="18.75" customHeight="1" spans="1:5">
      <c r="A235" s="12">
        <v>233</v>
      </c>
      <c r="B235" s="12" t="s">
        <v>381</v>
      </c>
      <c r="C235" s="12" t="s">
        <v>7</v>
      </c>
      <c r="D235" s="13" t="s">
        <v>290</v>
      </c>
      <c r="E235" s="12">
        <v>0</v>
      </c>
    </row>
    <row r="236" s="2" customFormat="1" ht="18.75" customHeight="1" spans="1:5">
      <c r="A236" s="12">
        <v>234</v>
      </c>
      <c r="B236" s="12" t="s">
        <v>382</v>
      </c>
      <c r="C236" s="12" t="s">
        <v>7</v>
      </c>
      <c r="D236" s="13" t="s">
        <v>290</v>
      </c>
      <c r="E236" s="12">
        <v>0</v>
      </c>
    </row>
    <row r="237" s="2" customFormat="1" ht="18.75" customHeight="1" spans="1:5">
      <c r="A237" s="12">
        <v>235</v>
      </c>
      <c r="B237" s="12" t="s">
        <v>383</v>
      </c>
      <c r="C237" s="12" t="s">
        <v>7</v>
      </c>
      <c r="D237" s="13" t="s">
        <v>290</v>
      </c>
      <c r="E237" s="12">
        <v>0</v>
      </c>
    </row>
    <row r="238" s="2" customFormat="1" ht="18.75" customHeight="1" spans="1:5">
      <c r="A238" s="12">
        <v>236</v>
      </c>
      <c r="B238" s="12" t="s">
        <v>384</v>
      </c>
      <c r="C238" s="12" t="s">
        <v>7</v>
      </c>
      <c r="D238" s="13" t="s">
        <v>290</v>
      </c>
      <c r="E238" s="12">
        <v>0</v>
      </c>
    </row>
    <row r="239" s="2" customFormat="1" ht="18.75" customHeight="1" spans="1:5">
      <c r="A239" s="12">
        <v>237</v>
      </c>
      <c r="B239" s="12" t="s">
        <v>385</v>
      </c>
      <c r="C239" s="12" t="s">
        <v>7</v>
      </c>
      <c r="D239" s="13" t="s">
        <v>290</v>
      </c>
      <c r="E239" s="12">
        <v>0</v>
      </c>
    </row>
    <row r="240" s="2" customFormat="1" ht="18.75" customHeight="1" spans="1:5">
      <c r="A240" s="12">
        <v>238</v>
      </c>
      <c r="B240" s="12" t="s">
        <v>386</v>
      </c>
      <c r="C240" s="12" t="s">
        <v>7</v>
      </c>
      <c r="D240" s="13" t="s">
        <v>290</v>
      </c>
      <c r="E240" s="12">
        <v>0</v>
      </c>
    </row>
    <row r="241" s="2" customFormat="1" ht="18.75" customHeight="1" spans="1:5">
      <c r="A241" s="12">
        <v>239</v>
      </c>
      <c r="B241" s="12" t="s">
        <v>387</v>
      </c>
      <c r="C241" s="12" t="s">
        <v>7</v>
      </c>
      <c r="D241" s="13" t="s">
        <v>290</v>
      </c>
      <c r="E241" s="12">
        <v>0</v>
      </c>
    </row>
    <row r="242" s="2" customFormat="1" ht="18.75" customHeight="1" spans="1:5">
      <c r="A242" s="12">
        <v>240</v>
      </c>
      <c r="B242" s="12" t="s">
        <v>388</v>
      </c>
      <c r="C242" s="12" t="s">
        <v>7</v>
      </c>
      <c r="D242" s="13" t="s">
        <v>290</v>
      </c>
      <c r="E242" s="12">
        <v>0</v>
      </c>
    </row>
    <row r="243" s="2" customFormat="1" ht="18.75" customHeight="1" spans="1:5">
      <c r="A243" s="12">
        <v>241</v>
      </c>
      <c r="B243" s="12" t="s">
        <v>389</v>
      </c>
      <c r="C243" s="12" t="s">
        <v>7</v>
      </c>
      <c r="D243" s="13" t="s">
        <v>290</v>
      </c>
      <c r="E243" s="12">
        <v>0</v>
      </c>
    </row>
    <row r="244" s="2" customFormat="1" ht="18.75" customHeight="1" spans="1:5">
      <c r="A244" s="12">
        <v>242</v>
      </c>
      <c r="B244" s="12" t="s">
        <v>390</v>
      </c>
      <c r="C244" s="12" t="s">
        <v>7</v>
      </c>
      <c r="D244" s="13" t="s">
        <v>290</v>
      </c>
      <c r="E244" s="12">
        <v>0</v>
      </c>
    </row>
    <row r="245" s="2" customFormat="1" ht="18.75" customHeight="1" spans="1:5">
      <c r="A245" s="12">
        <v>243</v>
      </c>
      <c r="B245" s="12" t="s">
        <v>391</v>
      </c>
      <c r="C245" s="12" t="s">
        <v>7</v>
      </c>
      <c r="D245" s="13" t="s">
        <v>290</v>
      </c>
      <c r="E245" s="12">
        <v>0</v>
      </c>
    </row>
    <row r="246" s="2" customFormat="1" ht="18.75" customHeight="1" spans="1:5">
      <c r="A246" s="12">
        <v>244</v>
      </c>
      <c r="B246" s="12" t="s">
        <v>392</v>
      </c>
      <c r="C246" s="12" t="s">
        <v>7</v>
      </c>
      <c r="D246" s="13" t="s">
        <v>290</v>
      </c>
      <c r="E246" s="12">
        <v>0</v>
      </c>
    </row>
    <row r="247" s="2" customFormat="1" ht="18.75" customHeight="1" spans="1:5">
      <c r="A247" s="12">
        <v>245</v>
      </c>
      <c r="B247" s="12" t="s">
        <v>393</v>
      </c>
      <c r="C247" s="12" t="s">
        <v>7</v>
      </c>
      <c r="D247" s="13" t="s">
        <v>290</v>
      </c>
      <c r="E247" s="12">
        <v>0</v>
      </c>
    </row>
    <row r="248" s="2" customFormat="1" ht="18.75" customHeight="1" spans="1:5">
      <c r="A248" s="12">
        <v>246</v>
      </c>
      <c r="B248" s="12" t="s">
        <v>394</v>
      </c>
      <c r="C248" s="12" t="s">
        <v>7</v>
      </c>
      <c r="D248" s="13" t="s">
        <v>290</v>
      </c>
      <c r="E248" s="12">
        <v>0</v>
      </c>
    </row>
    <row r="249" s="2" customFormat="1" ht="18.75" customHeight="1" spans="1:5">
      <c r="A249" s="12">
        <v>247</v>
      </c>
      <c r="B249" s="12" t="s">
        <v>395</v>
      </c>
      <c r="C249" s="12" t="s">
        <v>7</v>
      </c>
      <c r="D249" s="13" t="s">
        <v>290</v>
      </c>
      <c r="E249" s="12">
        <v>0</v>
      </c>
    </row>
    <row r="250" s="2" customFormat="1" ht="18.75" customHeight="1" spans="1:5">
      <c r="A250" s="12">
        <v>248</v>
      </c>
      <c r="B250" s="12" t="s">
        <v>396</v>
      </c>
      <c r="C250" s="12" t="s">
        <v>7</v>
      </c>
      <c r="D250" s="13" t="s">
        <v>290</v>
      </c>
      <c r="E250" s="12">
        <v>0</v>
      </c>
    </row>
    <row r="251" s="2" customFormat="1" ht="18.75" customHeight="1" spans="1:5">
      <c r="A251" s="12">
        <v>249</v>
      </c>
      <c r="B251" s="12" t="s">
        <v>397</v>
      </c>
      <c r="C251" s="12" t="s">
        <v>7</v>
      </c>
      <c r="D251" s="13" t="s">
        <v>290</v>
      </c>
      <c r="E251" s="12">
        <v>0</v>
      </c>
    </row>
    <row r="252" s="2" customFormat="1" ht="18.75" customHeight="1" spans="1:5">
      <c r="A252" s="12">
        <v>250</v>
      </c>
      <c r="B252" s="12" t="s">
        <v>398</v>
      </c>
      <c r="C252" s="12" t="s">
        <v>7</v>
      </c>
      <c r="D252" s="13" t="s">
        <v>290</v>
      </c>
      <c r="E252" s="12">
        <v>0</v>
      </c>
    </row>
    <row r="253" s="2" customFormat="1" ht="18.75" customHeight="1" spans="1:5">
      <c r="A253" s="12">
        <v>251</v>
      </c>
      <c r="B253" s="12" t="s">
        <v>399</v>
      </c>
      <c r="C253" s="12" t="s">
        <v>7</v>
      </c>
      <c r="D253" s="13" t="s">
        <v>290</v>
      </c>
      <c r="E253" s="12">
        <v>0</v>
      </c>
    </row>
    <row r="254" s="2" customFormat="1" ht="18.75" customHeight="1" spans="1:5">
      <c r="A254" s="12">
        <v>252</v>
      </c>
      <c r="B254" s="12" t="s">
        <v>400</v>
      </c>
      <c r="C254" s="12" t="s">
        <v>7</v>
      </c>
      <c r="D254" s="13" t="s">
        <v>290</v>
      </c>
      <c r="E254" s="12">
        <v>0</v>
      </c>
    </row>
    <row r="255" s="2" customFormat="1" ht="18.75" customHeight="1" spans="1:5">
      <c r="A255" s="12">
        <v>253</v>
      </c>
      <c r="B255" s="12" t="s">
        <v>401</v>
      </c>
      <c r="C255" s="12" t="s">
        <v>7</v>
      </c>
      <c r="D255" s="13" t="s">
        <v>290</v>
      </c>
      <c r="E255" s="12">
        <v>0</v>
      </c>
    </row>
    <row r="256" s="2" customFormat="1" ht="18.75" customHeight="1" spans="1:5">
      <c r="A256" s="12">
        <v>254</v>
      </c>
      <c r="B256" s="12" t="s">
        <v>402</v>
      </c>
      <c r="C256" s="12" t="s">
        <v>7</v>
      </c>
      <c r="D256" s="13" t="s">
        <v>290</v>
      </c>
      <c r="E256" s="12">
        <v>0</v>
      </c>
    </row>
    <row r="257" s="2" customFormat="1" ht="18.75" customHeight="1" spans="1:5">
      <c r="A257" s="12">
        <v>255</v>
      </c>
      <c r="B257" s="12" t="s">
        <v>403</v>
      </c>
      <c r="C257" s="12" t="s">
        <v>7</v>
      </c>
      <c r="D257" s="13" t="s">
        <v>290</v>
      </c>
      <c r="E257" s="12">
        <v>0</v>
      </c>
    </row>
    <row r="258" s="2" customFormat="1" ht="18.75" customHeight="1" spans="1:5">
      <c r="A258" s="12">
        <v>256</v>
      </c>
      <c r="B258" s="12" t="s">
        <v>404</v>
      </c>
      <c r="C258" s="12" t="s">
        <v>7</v>
      </c>
      <c r="D258" s="13" t="s">
        <v>290</v>
      </c>
      <c r="E258" s="12">
        <v>0</v>
      </c>
    </row>
    <row r="259" s="2" customFormat="1" ht="18.75" customHeight="1" spans="1:5">
      <c r="A259" s="12">
        <v>257</v>
      </c>
      <c r="B259" s="12" t="s">
        <v>405</v>
      </c>
      <c r="C259" s="12" t="s">
        <v>7</v>
      </c>
      <c r="D259" s="13" t="s">
        <v>290</v>
      </c>
      <c r="E259" s="12">
        <v>0</v>
      </c>
    </row>
    <row r="260" s="2" customFormat="1" ht="18.75" customHeight="1" spans="1:5">
      <c r="A260" s="12">
        <v>258</v>
      </c>
      <c r="B260" s="12" t="s">
        <v>406</v>
      </c>
      <c r="C260" s="12" t="s">
        <v>7</v>
      </c>
      <c r="D260" s="13" t="s">
        <v>290</v>
      </c>
      <c r="E260" s="12">
        <v>0</v>
      </c>
    </row>
    <row r="261" s="2" customFormat="1" ht="18.75" customHeight="1" spans="1:5">
      <c r="A261" s="12">
        <v>259</v>
      </c>
      <c r="B261" s="12" t="s">
        <v>407</v>
      </c>
      <c r="C261" s="12" t="s">
        <v>7</v>
      </c>
      <c r="D261" s="13" t="s">
        <v>290</v>
      </c>
      <c r="E261" s="12">
        <v>0</v>
      </c>
    </row>
    <row r="262" s="2" customFormat="1" ht="18.75" customHeight="1" spans="1:5">
      <c r="A262" s="12">
        <v>260</v>
      </c>
      <c r="B262" s="12" t="s">
        <v>408</v>
      </c>
      <c r="C262" s="12" t="s">
        <v>7</v>
      </c>
      <c r="D262" s="13" t="s">
        <v>290</v>
      </c>
      <c r="E262" s="12">
        <v>0</v>
      </c>
    </row>
    <row r="263" s="2" customFormat="1" ht="18.75" customHeight="1" spans="1:5">
      <c r="A263" s="12">
        <v>261</v>
      </c>
      <c r="B263" s="12" t="s">
        <v>409</v>
      </c>
      <c r="C263" s="12" t="s">
        <v>7</v>
      </c>
      <c r="D263" s="13" t="s">
        <v>290</v>
      </c>
      <c r="E263" s="12">
        <v>0</v>
      </c>
    </row>
    <row r="264" s="2" customFormat="1" ht="18.75" customHeight="1" spans="1:5">
      <c r="A264" s="12">
        <v>262</v>
      </c>
      <c r="B264" s="12" t="s">
        <v>410</v>
      </c>
      <c r="C264" s="12" t="s">
        <v>7</v>
      </c>
      <c r="D264" s="13" t="s">
        <v>290</v>
      </c>
      <c r="E264" s="12">
        <v>0</v>
      </c>
    </row>
    <row r="265" s="2" customFormat="1" ht="18.75" customHeight="1" spans="1:5">
      <c r="A265" s="12">
        <v>263</v>
      </c>
      <c r="B265" s="12" t="s">
        <v>411</v>
      </c>
      <c r="C265" s="12" t="s">
        <v>7</v>
      </c>
      <c r="D265" s="13" t="s">
        <v>290</v>
      </c>
      <c r="E265" s="12">
        <v>0</v>
      </c>
    </row>
    <row r="266" s="2" customFormat="1" ht="18.75" customHeight="1" spans="1:5">
      <c r="A266" s="12">
        <v>264</v>
      </c>
      <c r="B266" s="12" t="s">
        <v>412</v>
      </c>
      <c r="C266" s="12" t="s">
        <v>7</v>
      </c>
      <c r="D266" s="13" t="s">
        <v>290</v>
      </c>
      <c r="E266" s="12">
        <v>0</v>
      </c>
    </row>
    <row r="267" s="2" customFormat="1" ht="18.75" customHeight="1" spans="1:5">
      <c r="A267" s="12">
        <v>265</v>
      </c>
      <c r="B267" s="12" t="s">
        <v>413</v>
      </c>
      <c r="C267" s="12" t="s">
        <v>7</v>
      </c>
      <c r="D267" s="13" t="s">
        <v>290</v>
      </c>
      <c r="E267" s="12">
        <v>0</v>
      </c>
    </row>
    <row r="268" s="2" customFormat="1" ht="18.75" customHeight="1" spans="1:5">
      <c r="A268" s="12">
        <v>266</v>
      </c>
      <c r="B268" s="12" t="s">
        <v>414</v>
      </c>
      <c r="C268" s="12" t="s">
        <v>7</v>
      </c>
      <c r="D268" s="13" t="s">
        <v>290</v>
      </c>
      <c r="E268" s="12">
        <v>0</v>
      </c>
    </row>
    <row r="269" s="2" customFormat="1" ht="18.75" customHeight="1" spans="1:5">
      <c r="A269" s="12">
        <v>267</v>
      </c>
      <c r="B269" s="12" t="s">
        <v>415</v>
      </c>
      <c r="C269" s="12" t="s">
        <v>7</v>
      </c>
      <c r="D269" s="13" t="s">
        <v>290</v>
      </c>
      <c r="E269" s="12">
        <v>0</v>
      </c>
    </row>
    <row r="270" s="2" customFormat="1" ht="18.75" customHeight="1" spans="1:5">
      <c r="A270" s="12">
        <v>268</v>
      </c>
      <c r="B270" s="12" t="s">
        <v>416</v>
      </c>
      <c r="C270" s="12" t="s">
        <v>7</v>
      </c>
      <c r="D270" s="13" t="s">
        <v>290</v>
      </c>
      <c r="E270" s="12">
        <v>0</v>
      </c>
    </row>
    <row r="271" s="2" customFormat="1" ht="18.75" customHeight="1" spans="1:5">
      <c r="A271" s="12">
        <v>269</v>
      </c>
      <c r="B271" s="12" t="s">
        <v>417</v>
      </c>
      <c r="C271" s="12" t="s">
        <v>7</v>
      </c>
      <c r="D271" s="13" t="s">
        <v>290</v>
      </c>
      <c r="E271" s="12">
        <v>0</v>
      </c>
    </row>
    <row r="272" s="2" customFormat="1" ht="18.75" customHeight="1" spans="1:5">
      <c r="A272" s="12">
        <v>270</v>
      </c>
      <c r="B272" s="12" t="s">
        <v>418</v>
      </c>
      <c r="C272" s="12" t="s">
        <v>7</v>
      </c>
      <c r="D272" s="13" t="s">
        <v>290</v>
      </c>
      <c r="E272" s="12">
        <v>0</v>
      </c>
    </row>
    <row r="273" s="2" customFormat="1" ht="18.75" customHeight="1" spans="1:5">
      <c r="A273" s="12">
        <v>271</v>
      </c>
      <c r="B273" s="12" t="s">
        <v>419</v>
      </c>
      <c r="C273" s="12" t="s">
        <v>7</v>
      </c>
      <c r="D273" s="13" t="s">
        <v>290</v>
      </c>
      <c r="E273" s="12">
        <v>0</v>
      </c>
    </row>
    <row r="274" s="2" customFormat="1" ht="18.75" customHeight="1" spans="1:5">
      <c r="A274" s="12">
        <v>272</v>
      </c>
      <c r="B274" s="12" t="s">
        <v>420</v>
      </c>
      <c r="C274" s="12" t="s">
        <v>7</v>
      </c>
      <c r="D274" s="13" t="s">
        <v>290</v>
      </c>
      <c r="E274" s="12">
        <v>0</v>
      </c>
    </row>
    <row r="275" s="2" customFormat="1" ht="18.75" customHeight="1" spans="1:5">
      <c r="A275" s="12">
        <v>273</v>
      </c>
      <c r="B275" s="12" t="s">
        <v>421</v>
      </c>
      <c r="C275" s="12" t="s">
        <v>422</v>
      </c>
      <c r="D275" s="13" t="s">
        <v>423</v>
      </c>
      <c r="E275" s="12" t="str">
        <f>VLOOKUP(B275,[1]Sheet2!A:J,8,0)</f>
        <v>101.00</v>
      </c>
    </row>
    <row r="276" s="2" customFormat="1" ht="18.75" customHeight="1" spans="1:5">
      <c r="A276" s="12">
        <v>274</v>
      </c>
      <c r="B276" s="12" t="s">
        <v>424</v>
      </c>
      <c r="C276" s="12" t="s">
        <v>422</v>
      </c>
      <c r="D276" s="13" t="s">
        <v>425</v>
      </c>
      <c r="E276" s="12" t="str">
        <f>VLOOKUP(B276,[1]Sheet2!A:J,8,0)</f>
        <v>100.50</v>
      </c>
    </row>
    <row r="277" s="2" customFormat="1" ht="18.75" customHeight="1" spans="1:5">
      <c r="A277" s="12">
        <v>275</v>
      </c>
      <c r="B277" s="12" t="s">
        <v>426</v>
      </c>
      <c r="C277" s="12" t="s">
        <v>422</v>
      </c>
      <c r="D277" s="13" t="s">
        <v>427</v>
      </c>
      <c r="E277" s="12" t="str">
        <f>VLOOKUP(B277,[1]Sheet2!A:J,8,0)</f>
        <v>99.00</v>
      </c>
    </row>
    <row r="278" s="2" customFormat="1" ht="18.75" customHeight="1" spans="1:5">
      <c r="A278" s="12">
        <v>276</v>
      </c>
      <c r="B278" s="12" t="s">
        <v>428</v>
      </c>
      <c r="C278" s="12" t="s">
        <v>422</v>
      </c>
      <c r="D278" s="13" t="s">
        <v>429</v>
      </c>
      <c r="E278" s="12" t="str">
        <f>VLOOKUP(B278,[1]Sheet2!A:J,8,0)</f>
        <v>99.00</v>
      </c>
    </row>
    <row r="279" s="2" customFormat="1" ht="18.75" customHeight="1" spans="1:5">
      <c r="A279" s="12">
        <v>277</v>
      </c>
      <c r="B279" s="12" t="s">
        <v>430</v>
      </c>
      <c r="C279" s="12" t="s">
        <v>422</v>
      </c>
      <c r="D279" s="13" t="s">
        <v>431</v>
      </c>
      <c r="E279" s="12" t="str">
        <f>VLOOKUP(B279,[1]Sheet2!A:J,8,0)</f>
        <v>98.00</v>
      </c>
    </row>
    <row r="280" s="2" customFormat="1" ht="18.75" customHeight="1" spans="1:5">
      <c r="A280" s="12">
        <v>278</v>
      </c>
      <c r="B280" s="12" t="s">
        <v>432</v>
      </c>
      <c r="C280" s="12" t="s">
        <v>422</v>
      </c>
      <c r="D280" s="13" t="s">
        <v>433</v>
      </c>
      <c r="E280" s="12" t="str">
        <f>VLOOKUP(B280,[1]Sheet2!A:J,8,0)</f>
        <v>97.50</v>
      </c>
    </row>
    <row r="281" s="2" customFormat="1" ht="18.75" customHeight="1" spans="1:5">
      <c r="A281" s="12">
        <v>279</v>
      </c>
      <c r="B281" s="12" t="s">
        <v>434</v>
      </c>
      <c r="C281" s="12" t="s">
        <v>422</v>
      </c>
      <c r="D281" s="13" t="s">
        <v>435</v>
      </c>
      <c r="E281" s="12" t="str">
        <f>VLOOKUP(B281,[1]Sheet2!A:J,8,0)</f>
        <v>97.50</v>
      </c>
    </row>
    <row r="282" s="2" customFormat="1" ht="18.75" customHeight="1" spans="1:5">
      <c r="A282" s="12">
        <v>280</v>
      </c>
      <c r="B282" s="12" t="s">
        <v>436</v>
      </c>
      <c r="C282" s="12" t="s">
        <v>422</v>
      </c>
      <c r="D282" s="13" t="s">
        <v>437</v>
      </c>
      <c r="E282" s="12" t="str">
        <f>VLOOKUP(B282,[1]Sheet2!A:J,8,0)</f>
        <v>96.50</v>
      </c>
    </row>
    <row r="283" s="2" customFormat="1" ht="18.75" customHeight="1" spans="1:5">
      <c r="A283" s="12">
        <v>281</v>
      </c>
      <c r="B283" s="12" t="s">
        <v>438</v>
      </c>
      <c r="C283" s="12" t="s">
        <v>422</v>
      </c>
      <c r="D283" s="13" t="s">
        <v>439</v>
      </c>
      <c r="E283" s="12" t="str">
        <f>VLOOKUP(B283,[1]Sheet2!A:J,8,0)</f>
        <v>96.50</v>
      </c>
    </row>
    <row r="284" s="2" customFormat="1" ht="18.75" customHeight="1" spans="1:5">
      <c r="A284" s="12">
        <v>282</v>
      </c>
      <c r="B284" s="12" t="s">
        <v>440</v>
      </c>
      <c r="C284" s="12" t="s">
        <v>422</v>
      </c>
      <c r="D284" s="13" t="s">
        <v>441</v>
      </c>
      <c r="E284" s="12" t="str">
        <f>VLOOKUP(B284,[1]Sheet2!A:J,8,0)</f>
        <v>96.00</v>
      </c>
    </row>
    <row r="285" s="2" customFormat="1" ht="18.75" customHeight="1" spans="1:5">
      <c r="A285" s="12">
        <v>283</v>
      </c>
      <c r="B285" s="12" t="s">
        <v>442</v>
      </c>
      <c r="C285" s="12" t="s">
        <v>422</v>
      </c>
      <c r="D285" s="13" t="s">
        <v>443</v>
      </c>
      <c r="E285" s="12" t="str">
        <f>VLOOKUP(B285,[1]Sheet2!A:J,8,0)</f>
        <v>96.00</v>
      </c>
    </row>
    <row r="286" s="2" customFormat="1" ht="18.75" customHeight="1" spans="1:5">
      <c r="A286" s="12">
        <v>284</v>
      </c>
      <c r="B286" s="12" t="s">
        <v>444</v>
      </c>
      <c r="C286" s="12" t="s">
        <v>422</v>
      </c>
      <c r="D286" s="13" t="s">
        <v>445</v>
      </c>
      <c r="E286" s="12" t="str">
        <f>VLOOKUP(B286,[1]Sheet2!A:J,8,0)</f>
        <v>95.00</v>
      </c>
    </row>
    <row r="287" s="2" customFormat="1" ht="18.75" customHeight="1" spans="1:5">
      <c r="A287" s="12">
        <v>285</v>
      </c>
      <c r="B287" s="12" t="s">
        <v>446</v>
      </c>
      <c r="C287" s="12" t="s">
        <v>422</v>
      </c>
      <c r="D287" s="13" t="s">
        <v>447</v>
      </c>
      <c r="E287" s="12" t="str">
        <f>VLOOKUP(B287,[1]Sheet2!A:J,8,0)</f>
        <v>95.00</v>
      </c>
    </row>
    <row r="288" s="2" customFormat="1" ht="18.75" customHeight="1" spans="1:5">
      <c r="A288" s="12">
        <v>286</v>
      </c>
      <c r="B288" s="12" t="s">
        <v>448</v>
      </c>
      <c r="C288" s="12" t="s">
        <v>422</v>
      </c>
      <c r="D288" s="13" t="s">
        <v>449</v>
      </c>
      <c r="E288" s="12" t="str">
        <f>VLOOKUP(B288,[1]Sheet2!A:J,8,0)</f>
        <v>94.50</v>
      </c>
    </row>
    <row r="289" s="2" customFormat="1" ht="18.75" customHeight="1" spans="1:5">
      <c r="A289" s="12">
        <v>287</v>
      </c>
      <c r="B289" s="12" t="s">
        <v>450</v>
      </c>
      <c r="C289" s="12" t="s">
        <v>422</v>
      </c>
      <c r="D289" s="13" t="s">
        <v>451</v>
      </c>
      <c r="E289" s="12" t="str">
        <f>VLOOKUP(B289,[1]Sheet2!A:J,8,0)</f>
        <v>94.00</v>
      </c>
    </row>
    <row r="290" s="2" customFormat="1" ht="18.75" customHeight="1" spans="1:5">
      <c r="A290" s="12">
        <v>288</v>
      </c>
      <c r="B290" s="12" t="s">
        <v>452</v>
      </c>
      <c r="C290" s="12" t="s">
        <v>422</v>
      </c>
      <c r="D290" s="13" t="s">
        <v>453</v>
      </c>
      <c r="E290" s="12" t="str">
        <f>VLOOKUP(B290,[1]Sheet2!A:J,8,0)</f>
        <v>93.50</v>
      </c>
    </row>
    <row r="291" s="2" customFormat="1" ht="18.75" customHeight="1" spans="1:5">
      <c r="A291" s="12">
        <v>289</v>
      </c>
      <c r="B291" s="12" t="s">
        <v>454</v>
      </c>
      <c r="C291" s="12" t="s">
        <v>422</v>
      </c>
      <c r="D291" s="13" t="s">
        <v>455</v>
      </c>
      <c r="E291" s="12" t="str">
        <f>VLOOKUP(B291,[1]Sheet2!A:J,8,0)</f>
        <v>93.50</v>
      </c>
    </row>
    <row r="292" s="2" customFormat="1" ht="18.75" customHeight="1" spans="1:5">
      <c r="A292" s="12">
        <v>290</v>
      </c>
      <c r="B292" s="12" t="s">
        <v>456</v>
      </c>
      <c r="C292" s="12" t="s">
        <v>422</v>
      </c>
      <c r="D292" s="13" t="s">
        <v>457</v>
      </c>
      <c r="E292" s="12" t="str">
        <f>VLOOKUP(B292,[1]Sheet2!A:J,8,0)</f>
        <v>93.50</v>
      </c>
    </row>
    <row r="293" s="2" customFormat="1" ht="18.75" customHeight="1" spans="1:5">
      <c r="A293" s="12">
        <v>291</v>
      </c>
      <c r="B293" s="12" t="s">
        <v>458</v>
      </c>
      <c r="C293" s="12" t="s">
        <v>422</v>
      </c>
      <c r="D293" s="13" t="s">
        <v>459</v>
      </c>
      <c r="E293" s="12" t="str">
        <f>VLOOKUP(B293,[1]Sheet2!A:J,8,0)</f>
        <v>93.00</v>
      </c>
    </row>
    <row r="294" s="2" customFormat="1" ht="18.75" customHeight="1" spans="1:5">
      <c r="A294" s="12">
        <v>292</v>
      </c>
      <c r="B294" s="12" t="s">
        <v>460</v>
      </c>
      <c r="C294" s="12" t="s">
        <v>422</v>
      </c>
      <c r="D294" s="13" t="s">
        <v>461</v>
      </c>
      <c r="E294" s="12" t="str">
        <f>VLOOKUP(B294,[1]Sheet2!A:J,8,0)</f>
        <v>93.00</v>
      </c>
    </row>
    <row r="295" s="2" customFormat="1" ht="18.75" customHeight="1" spans="1:5">
      <c r="A295" s="12">
        <v>293</v>
      </c>
      <c r="B295" s="12" t="s">
        <v>462</v>
      </c>
      <c r="C295" s="12" t="s">
        <v>422</v>
      </c>
      <c r="D295" s="13" t="s">
        <v>463</v>
      </c>
      <c r="E295" s="12" t="str">
        <f>VLOOKUP(B295,[1]Sheet2!A:J,8,0)</f>
        <v>92.50</v>
      </c>
    </row>
    <row r="296" s="2" customFormat="1" ht="18.75" customHeight="1" spans="1:5">
      <c r="A296" s="12">
        <v>294</v>
      </c>
      <c r="B296" s="12" t="s">
        <v>464</v>
      </c>
      <c r="C296" s="12" t="s">
        <v>422</v>
      </c>
      <c r="D296" s="13" t="s">
        <v>465</v>
      </c>
      <c r="E296" s="12" t="str">
        <f>VLOOKUP(B296,[1]Sheet2!A:J,8,0)</f>
        <v>92.50</v>
      </c>
    </row>
    <row r="297" s="2" customFormat="1" ht="18.75" customHeight="1" spans="1:5">
      <c r="A297" s="12">
        <v>295</v>
      </c>
      <c r="B297" s="12" t="s">
        <v>466</v>
      </c>
      <c r="C297" s="12" t="s">
        <v>422</v>
      </c>
      <c r="D297" s="13" t="s">
        <v>467</v>
      </c>
      <c r="E297" s="12" t="str">
        <f>VLOOKUP(B297,[1]Sheet2!A:J,8,0)</f>
        <v>92.50</v>
      </c>
    </row>
    <row r="298" s="2" customFormat="1" ht="18.75" customHeight="1" spans="1:5">
      <c r="A298" s="12">
        <v>296</v>
      </c>
      <c r="B298" s="12" t="s">
        <v>468</v>
      </c>
      <c r="C298" s="12" t="s">
        <v>422</v>
      </c>
      <c r="D298" s="13" t="s">
        <v>469</v>
      </c>
      <c r="E298" s="12" t="str">
        <f>VLOOKUP(B298,[1]Sheet2!A:J,8,0)</f>
        <v>92.00</v>
      </c>
    </row>
    <row r="299" s="2" customFormat="1" ht="18.75" customHeight="1" spans="1:5">
      <c r="A299" s="12">
        <v>297</v>
      </c>
      <c r="B299" s="12" t="s">
        <v>470</v>
      </c>
      <c r="C299" s="12" t="s">
        <v>422</v>
      </c>
      <c r="D299" s="13" t="s">
        <v>471</v>
      </c>
      <c r="E299" s="12" t="str">
        <f>VLOOKUP(B299,[1]Sheet2!A:J,8,0)</f>
        <v>92.00</v>
      </c>
    </row>
    <row r="300" s="2" customFormat="1" ht="18.75" customHeight="1" spans="1:5">
      <c r="A300" s="12">
        <v>298</v>
      </c>
      <c r="B300" s="12" t="s">
        <v>472</v>
      </c>
      <c r="C300" s="12" t="s">
        <v>422</v>
      </c>
      <c r="D300" s="13" t="s">
        <v>473</v>
      </c>
      <c r="E300" s="12" t="str">
        <f>VLOOKUP(B300,[1]Sheet2!A:J,8,0)</f>
        <v>92.00</v>
      </c>
    </row>
    <row r="301" s="2" customFormat="1" ht="18.75" customHeight="1" spans="1:5">
      <c r="A301" s="12">
        <v>299</v>
      </c>
      <c r="B301" s="12" t="s">
        <v>474</v>
      </c>
      <c r="C301" s="12" t="s">
        <v>422</v>
      </c>
      <c r="D301" s="13" t="s">
        <v>475</v>
      </c>
      <c r="E301" s="12" t="str">
        <f>VLOOKUP(B301,[1]Sheet2!A:J,8,0)</f>
        <v>91.00</v>
      </c>
    </row>
    <row r="302" s="2" customFormat="1" ht="18.75" customHeight="1" spans="1:5">
      <c r="A302" s="12">
        <v>300</v>
      </c>
      <c r="B302" s="12" t="s">
        <v>476</v>
      </c>
      <c r="C302" s="12" t="s">
        <v>422</v>
      </c>
      <c r="D302" s="13" t="s">
        <v>477</v>
      </c>
      <c r="E302" s="12" t="str">
        <f>VLOOKUP(B302,[1]Sheet2!A:J,8,0)</f>
        <v>90.50</v>
      </c>
    </row>
    <row r="303" s="2" customFormat="1" ht="18.75" customHeight="1" spans="1:5">
      <c r="A303" s="12">
        <v>301</v>
      </c>
      <c r="B303" s="12" t="s">
        <v>478</v>
      </c>
      <c r="C303" s="12" t="s">
        <v>422</v>
      </c>
      <c r="D303" s="13" t="s">
        <v>479</v>
      </c>
      <c r="E303" s="12" t="str">
        <f>VLOOKUP(B303,[1]Sheet2!A:J,8,0)</f>
        <v>90.50</v>
      </c>
    </row>
    <row r="304" s="2" customFormat="1" ht="18.75" customHeight="1" spans="1:5">
      <c r="A304" s="12">
        <v>302</v>
      </c>
      <c r="B304" s="12" t="s">
        <v>480</v>
      </c>
      <c r="C304" s="12" t="s">
        <v>422</v>
      </c>
      <c r="D304" s="13" t="s">
        <v>481</v>
      </c>
      <c r="E304" s="12" t="str">
        <f>VLOOKUP(B304,[1]Sheet2!A:J,8,0)</f>
        <v>90.50</v>
      </c>
    </row>
    <row r="305" s="2" customFormat="1" ht="18.75" customHeight="1" spans="1:5">
      <c r="A305" s="12">
        <v>303</v>
      </c>
      <c r="B305" s="12" t="s">
        <v>482</v>
      </c>
      <c r="C305" s="12" t="s">
        <v>422</v>
      </c>
      <c r="D305" s="13" t="s">
        <v>483</v>
      </c>
      <c r="E305" s="12" t="str">
        <f>VLOOKUP(B305,[1]Sheet2!A:J,8,0)</f>
        <v>90.50</v>
      </c>
    </row>
    <row r="306" s="2" customFormat="1" ht="18.75" customHeight="1" spans="1:5">
      <c r="A306" s="12">
        <v>304</v>
      </c>
      <c r="B306" s="12" t="s">
        <v>484</v>
      </c>
      <c r="C306" s="12" t="s">
        <v>422</v>
      </c>
      <c r="D306" s="13" t="s">
        <v>485</v>
      </c>
      <c r="E306" s="12" t="str">
        <f>VLOOKUP(B306,[1]Sheet2!A:J,8,0)</f>
        <v>90.00</v>
      </c>
    </row>
    <row r="307" s="2" customFormat="1" ht="18.75" customHeight="1" spans="1:5">
      <c r="A307" s="12">
        <v>305</v>
      </c>
      <c r="B307" s="12" t="s">
        <v>486</v>
      </c>
      <c r="C307" s="12" t="s">
        <v>422</v>
      </c>
      <c r="D307" s="13" t="s">
        <v>487</v>
      </c>
      <c r="E307" s="12" t="str">
        <f>VLOOKUP(B307,[1]Sheet2!A:J,8,0)</f>
        <v>90.00</v>
      </c>
    </row>
    <row r="308" s="2" customFormat="1" ht="18.75" customHeight="1" spans="1:5">
      <c r="A308" s="12">
        <v>306</v>
      </c>
      <c r="B308" s="12" t="s">
        <v>488</v>
      </c>
      <c r="C308" s="12" t="s">
        <v>422</v>
      </c>
      <c r="D308" s="13" t="s">
        <v>489</v>
      </c>
      <c r="E308" s="12" t="str">
        <f>VLOOKUP(B308,[1]Sheet2!A:J,8,0)</f>
        <v>89.00</v>
      </c>
    </row>
    <row r="309" s="2" customFormat="1" ht="18.75" customHeight="1" spans="1:5">
      <c r="A309" s="12">
        <v>307</v>
      </c>
      <c r="B309" s="12" t="s">
        <v>490</v>
      </c>
      <c r="C309" s="12" t="s">
        <v>422</v>
      </c>
      <c r="D309" s="13" t="s">
        <v>491</v>
      </c>
      <c r="E309" s="12" t="str">
        <f>VLOOKUP(B309,[1]Sheet2!A:J,8,0)</f>
        <v>88.50</v>
      </c>
    </row>
    <row r="310" s="2" customFormat="1" ht="18.75" customHeight="1" spans="1:5">
      <c r="A310" s="12">
        <v>308</v>
      </c>
      <c r="B310" s="12" t="s">
        <v>492</v>
      </c>
      <c r="C310" s="12" t="s">
        <v>422</v>
      </c>
      <c r="D310" s="13" t="s">
        <v>493</v>
      </c>
      <c r="E310" s="12" t="str">
        <f>VLOOKUP(B310,[1]Sheet2!A:J,8,0)</f>
        <v>88.50</v>
      </c>
    </row>
    <row r="311" s="2" customFormat="1" ht="18.75" customHeight="1" spans="1:5">
      <c r="A311" s="12">
        <v>309</v>
      </c>
      <c r="B311" s="12" t="s">
        <v>494</v>
      </c>
      <c r="C311" s="12" t="s">
        <v>422</v>
      </c>
      <c r="D311" s="13" t="s">
        <v>495</v>
      </c>
      <c r="E311" s="12" t="str">
        <f>VLOOKUP(B311,[1]Sheet2!A:J,8,0)</f>
        <v>88.00</v>
      </c>
    </row>
    <row r="312" s="2" customFormat="1" ht="18.75" customHeight="1" spans="1:5">
      <c r="A312" s="12">
        <v>310</v>
      </c>
      <c r="B312" s="12" t="s">
        <v>496</v>
      </c>
      <c r="C312" s="12" t="s">
        <v>422</v>
      </c>
      <c r="D312" s="13" t="s">
        <v>497</v>
      </c>
      <c r="E312" s="12" t="str">
        <f>VLOOKUP(B312,[1]Sheet2!A:J,8,0)</f>
        <v>87.50</v>
      </c>
    </row>
    <row r="313" s="2" customFormat="1" ht="18.75" customHeight="1" spans="1:5">
      <c r="A313" s="12">
        <v>311</v>
      </c>
      <c r="B313" s="12" t="s">
        <v>498</v>
      </c>
      <c r="C313" s="12" t="s">
        <v>422</v>
      </c>
      <c r="D313" s="13" t="s">
        <v>499</v>
      </c>
      <c r="E313" s="12" t="str">
        <f>VLOOKUP(B313,[1]Sheet2!A:J,8,0)</f>
        <v>87.50</v>
      </c>
    </row>
    <row r="314" s="2" customFormat="1" ht="18.75" customHeight="1" spans="1:5">
      <c r="A314" s="12">
        <v>312</v>
      </c>
      <c r="B314" s="12" t="s">
        <v>500</v>
      </c>
      <c r="C314" s="12" t="s">
        <v>422</v>
      </c>
      <c r="D314" s="13" t="s">
        <v>501</v>
      </c>
      <c r="E314" s="12" t="str">
        <f>VLOOKUP(B314,[1]Sheet2!A:J,8,0)</f>
        <v>87.50</v>
      </c>
    </row>
    <row r="315" s="2" customFormat="1" ht="18.75" customHeight="1" spans="1:5">
      <c r="A315" s="12">
        <v>313</v>
      </c>
      <c r="B315" s="12" t="s">
        <v>502</v>
      </c>
      <c r="C315" s="12" t="s">
        <v>422</v>
      </c>
      <c r="D315" s="13" t="s">
        <v>503</v>
      </c>
      <c r="E315" s="12">
        <v>0</v>
      </c>
    </row>
    <row r="316" s="2" customFormat="1" ht="18.75" customHeight="1" spans="1:5">
      <c r="A316" s="12">
        <v>314</v>
      </c>
      <c r="B316" s="12" t="s">
        <v>504</v>
      </c>
      <c r="C316" s="12" t="s">
        <v>422</v>
      </c>
      <c r="D316" s="13" t="s">
        <v>505</v>
      </c>
      <c r="E316" s="12" t="str">
        <f>VLOOKUP(B316,[1]Sheet2!A:J,8,0)</f>
        <v>87.00</v>
      </c>
    </row>
    <row r="317" s="2" customFormat="1" ht="18.75" customHeight="1" spans="1:5">
      <c r="A317" s="12">
        <v>315</v>
      </c>
      <c r="B317" s="12" t="s">
        <v>506</v>
      </c>
      <c r="C317" s="12" t="s">
        <v>422</v>
      </c>
      <c r="D317" s="13" t="s">
        <v>507</v>
      </c>
      <c r="E317" s="12" t="str">
        <f>VLOOKUP(B317,[1]Sheet2!A:J,8,0)</f>
        <v>87.00</v>
      </c>
    </row>
    <row r="318" s="2" customFormat="1" ht="18.75" customHeight="1" spans="1:5">
      <c r="A318" s="12">
        <v>316</v>
      </c>
      <c r="B318" s="12" t="s">
        <v>508</v>
      </c>
      <c r="C318" s="12" t="s">
        <v>422</v>
      </c>
      <c r="D318" s="13" t="s">
        <v>509</v>
      </c>
      <c r="E318" s="12" t="str">
        <f>VLOOKUP(B318,[1]Sheet2!A:J,8,0)</f>
        <v>87.00</v>
      </c>
    </row>
    <row r="319" s="2" customFormat="1" ht="18.75" customHeight="1" spans="1:5">
      <c r="A319" s="12">
        <v>317</v>
      </c>
      <c r="B319" s="12" t="s">
        <v>510</v>
      </c>
      <c r="C319" s="12" t="s">
        <v>422</v>
      </c>
      <c r="D319" s="13" t="s">
        <v>511</v>
      </c>
      <c r="E319" s="12" t="str">
        <f>VLOOKUP(B319,[1]Sheet2!A:J,8,0)</f>
        <v>87.00</v>
      </c>
    </row>
    <row r="320" s="2" customFormat="1" ht="18.75" customHeight="1" spans="1:5">
      <c r="A320" s="12">
        <v>318</v>
      </c>
      <c r="B320" s="12" t="s">
        <v>512</v>
      </c>
      <c r="C320" s="12" t="s">
        <v>422</v>
      </c>
      <c r="D320" s="13" t="s">
        <v>513</v>
      </c>
      <c r="E320" s="12" t="str">
        <f>VLOOKUP(B320,[1]Sheet2!A:J,8,0)</f>
        <v>86.50</v>
      </c>
    </row>
    <row r="321" s="2" customFormat="1" ht="18.75" customHeight="1" spans="1:5">
      <c r="A321" s="12">
        <v>319</v>
      </c>
      <c r="B321" s="12" t="s">
        <v>514</v>
      </c>
      <c r="C321" s="12" t="s">
        <v>422</v>
      </c>
      <c r="D321" s="13" t="s">
        <v>515</v>
      </c>
      <c r="E321" s="12" t="str">
        <f>VLOOKUP(B321,[1]Sheet2!A:J,8,0)</f>
        <v>86.50</v>
      </c>
    </row>
    <row r="322" s="2" customFormat="1" ht="18.75" customHeight="1" spans="1:5">
      <c r="A322" s="12">
        <v>320</v>
      </c>
      <c r="B322" s="12" t="s">
        <v>516</v>
      </c>
      <c r="C322" s="12" t="s">
        <v>422</v>
      </c>
      <c r="D322" s="13" t="s">
        <v>517</v>
      </c>
      <c r="E322" s="12" t="str">
        <f>VLOOKUP(B322,[1]Sheet2!A:J,8,0)</f>
        <v>86.50</v>
      </c>
    </row>
    <row r="323" s="2" customFormat="1" ht="18.75" customHeight="1" spans="1:5">
      <c r="A323" s="12">
        <v>321</v>
      </c>
      <c r="B323" s="12" t="s">
        <v>518</v>
      </c>
      <c r="C323" s="12" t="s">
        <v>422</v>
      </c>
      <c r="D323" s="13" t="s">
        <v>519</v>
      </c>
      <c r="E323" s="12" t="str">
        <f>VLOOKUP(B323,[1]Sheet2!A:J,8,0)</f>
        <v>86.50</v>
      </c>
    </row>
    <row r="324" s="2" customFormat="1" ht="18.75" customHeight="1" spans="1:5">
      <c r="A324" s="12">
        <v>322</v>
      </c>
      <c r="B324" s="12" t="s">
        <v>520</v>
      </c>
      <c r="C324" s="12" t="s">
        <v>422</v>
      </c>
      <c r="D324" s="13" t="s">
        <v>521</v>
      </c>
      <c r="E324" s="12" t="str">
        <f>VLOOKUP(B324,[1]Sheet2!A:J,8,0)</f>
        <v>86.00</v>
      </c>
    </row>
    <row r="325" s="2" customFormat="1" ht="18.75" customHeight="1" spans="1:5">
      <c r="A325" s="12">
        <v>323</v>
      </c>
      <c r="B325" s="12" t="s">
        <v>522</v>
      </c>
      <c r="C325" s="12" t="s">
        <v>422</v>
      </c>
      <c r="D325" s="13" t="s">
        <v>523</v>
      </c>
      <c r="E325" s="12" t="str">
        <f>VLOOKUP(B325,[1]Sheet2!A:J,8,0)</f>
        <v>86.00</v>
      </c>
    </row>
    <row r="326" s="2" customFormat="1" ht="18.75" customHeight="1" spans="1:5">
      <c r="A326" s="12">
        <v>324</v>
      </c>
      <c r="B326" s="12" t="s">
        <v>524</v>
      </c>
      <c r="C326" s="12" t="s">
        <v>422</v>
      </c>
      <c r="D326" s="13" t="s">
        <v>525</v>
      </c>
      <c r="E326" s="12" t="str">
        <f>VLOOKUP(B326,[1]Sheet2!A:J,8,0)</f>
        <v>85.50</v>
      </c>
    </row>
    <row r="327" s="2" customFormat="1" ht="18.75" customHeight="1" spans="1:5">
      <c r="A327" s="12">
        <v>325</v>
      </c>
      <c r="B327" s="12" t="s">
        <v>63</v>
      </c>
      <c r="C327" s="12" t="s">
        <v>422</v>
      </c>
      <c r="D327" s="13" t="s">
        <v>64</v>
      </c>
      <c r="E327" s="14">
        <v>85</v>
      </c>
    </row>
    <row r="328" s="2" customFormat="1" ht="18.75" customHeight="1" spans="1:5">
      <c r="A328" s="12">
        <v>326</v>
      </c>
      <c r="B328" s="12" t="s">
        <v>526</v>
      </c>
      <c r="C328" s="12" t="s">
        <v>422</v>
      </c>
      <c r="D328" s="13" t="s">
        <v>527</v>
      </c>
      <c r="E328" s="12" t="str">
        <f>VLOOKUP(B328,[1]Sheet2!A:J,8,0)</f>
        <v>85.00</v>
      </c>
    </row>
    <row r="329" s="2" customFormat="1" ht="18.75" customHeight="1" spans="1:5">
      <c r="A329" s="12">
        <v>327</v>
      </c>
      <c r="B329" s="12" t="s">
        <v>528</v>
      </c>
      <c r="C329" s="12" t="s">
        <v>422</v>
      </c>
      <c r="D329" s="13" t="s">
        <v>529</v>
      </c>
      <c r="E329" s="12" t="str">
        <f>VLOOKUP(B329,[1]Sheet2!A:J,8,0)</f>
        <v>85.00</v>
      </c>
    </row>
    <row r="330" s="2" customFormat="1" ht="18.75" customHeight="1" spans="1:5">
      <c r="A330" s="12">
        <v>328</v>
      </c>
      <c r="B330" s="12" t="s">
        <v>530</v>
      </c>
      <c r="C330" s="12" t="s">
        <v>422</v>
      </c>
      <c r="D330" s="13" t="s">
        <v>531</v>
      </c>
      <c r="E330" s="12" t="str">
        <f>VLOOKUP(B330,[1]Sheet2!A:J,8,0)</f>
        <v>85.00</v>
      </c>
    </row>
    <row r="331" s="2" customFormat="1" ht="18.75" customHeight="1" spans="1:5">
      <c r="A331" s="12">
        <v>329</v>
      </c>
      <c r="B331" s="12" t="s">
        <v>532</v>
      </c>
      <c r="C331" s="12" t="s">
        <v>422</v>
      </c>
      <c r="D331" s="13" t="s">
        <v>533</v>
      </c>
      <c r="E331" s="12" t="str">
        <f>VLOOKUP(B331,[1]Sheet2!A:J,8,0)</f>
        <v>85.00</v>
      </c>
    </row>
    <row r="332" s="2" customFormat="1" ht="18.75" customHeight="1" spans="1:5">
      <c r="A332" s="12">
        <v>330</v>
      </c>
      <c r="B332" s="12" t="s">
        <v>534</v>
      </c>
      <c r="C332" s="12" t="s">
        <v>422</v>
      </c>
      <c r="D332" s="13" t="s">
        <v>535</v>
      </c>
      <c r="E332" s="12" t="str">
        <f>VLOOKUP(B332,[1]Sheet2!A:J,8,0)</f>
        <v>85.00</v>
      </c>
    </row>
    <row r="333" s="2" customFormat="1" ht="18.75" customHeight="1" spans="1:5">
      <c r="A333" s="12">
        <v>331</v>
      </c>
      <c r="B333" s="12" t="s">
        <v>536</v>
      </c>
      <c r="C333" s="12" t="s">
        <v>422</v>
      </c>
      <c r="D333" s="13" t="s">
        <v>537</v>
      </c>
      <c r="E333" s="12" t="str">
        <f>VLOOKUP(B333,[1]Sheet2!A:J,8,0)</f>
        <v>85.00</v>
      </c>
    </row>
    <row r="334" s="2" customFormat="1" ht="18.75" customHeight="1" spans="1:5">
      <c r="A334" s="12">
        <v>332</v>
      </c>
      <c r="B334" s="12" t="s">
        <v>538</v>
      </c>
      <c r="C334" s="12" t="s">
        <v>422</v>
      </c>
      <c r="D334" s="13" t="s">
        <v>539</v>
      </c>
      <c r="E334" s="12" t="str">
        <f>VLOOKUP(B334,[1]Sheet2!A:J,8,0)</f>
        <v>84.50</v>
      </c>
    </row>
    <row r="335" s="2" customFormat="1" ht="18.75" customHeight="1" spans="1:5">
      <c r="A335" s="12">
        <v>333</v>
      </c>
      <c r="B335" s="12" t="s">
        <v>540</v>
      </c>
      <c r="C335" s="12" t="s">
        <v>422</v>
      </c>
      <c r="D335" s="13" t="s">
        <v>541</v>
      </c>
      <c r="E335" s="12" t="str">
        <f>VLOOKUP(B335,[1]Sheet2!A:J,8,0)</f>
        <v>84.50</v>
      </c>
    </row>
    <row r="336" s="2" customFormat="1" ht="18.75" customHeight="1" spans="1:5">
      <c r="A336" s="12">
        <v>334</v>
      </c>
      <c r="B336" s="12" t="s">
        <v>542</v>
      </c>
      <c r="C336" s="12" t="s">
        <v>422</v>
      </c>
      <c r="D336" s="13" t="s">
        <v>543</v>
      </c>
      <c r="E336" s="12" t="str">
        <f>VLOOKUP(B336,[1]Sheet2!A:J,8,0)</f>
        <v>84.00</v>
      </c>
    </row>
    <row r="337" s="2" customFormat="1" ht="18.75" customHeight="1" spans="1:5">
      <c r="A337" s="12">
        <v>335</v>
      </c>
      <c r="B337" s="12" t="s">
        <v>544</v>
      </c>
      <c r="C337" s="12" t="s">
        <v>422</v>
      </c>
      <c r="D337" s="13" t="s">
        <v>545</v>
      </c>
      <c r="E337" s="12" t="str">
        <f>VLOOKUP(B337,[1]Sheet2!A:J,8,0)</f>
        <v>83.50</v>
      </c>
    </row>
    <row r="338" s="2" customFormat="1" ht="18.75" customHeight="1" spans="1:5">
      <c r="A338" s="12">
        <v>336</v>
      </c>
      <c r="B338" s="12" t="s">
        <v>546</v>
      </c>
      <c r="C338" s="12" t="s">
        <v>422</v>
      </c>
      <c r="D338" s="13" t="s">
        <v>547</v>
      </c>
      <c r="E338" s="12" t="str">
        <f>VLOOKUP(B338,[1]Sheet2!A:J,8,0)</f>
        <v>83.50</v>
      </c>
    </row>
    <row r="339" s="2" customFormat="1" ht="18.75" customHeight="1" spans="1:5">
      <c r="A339" s="12">
        <v>337</v>
      </c>
      <c r="B339" s="12" t="s">
        <v>548</v>
      </c>
      <c r="C339" s="12" t="s">
        <v>422</v>
      </c>
      <c r="D339" s="13" t="s">
        <v>549</v>
      </c>
      <c r="E339" s="12" t="str">
        <f>VLOOKUP(B339,[1]Sheet2!A:J,8,0)</f>
        <v>83.50</v>
      </c>
    </row>
    <row r="340" s="2" customFormat="1" ht="18.75" customHeight="1" spans="1:5">
      <c r="A340" s="12">
        <v>338</v>
      </c>
      <c r="B340" s="12" t="s">
        <v>550</v>
      </c>
      <c r="C340" s="12" t="s">
        <v>422</v>
      </c>
      <c r="D340" s="13" t="s">
        <v>551</v>
      </c>
      <c r="E340" s="12" t="str">
        <f>VLOOKUP(B340,[1]Sheet2!A:J,8,0)</f>
        <v>83.50</v>
      </c>
    </row>
    <row r="341" s="2" customFormat="1" ht="18.75" customHeight="1" spans="1:5">
      <c r="A341" s="12">
        <v>339</v>
      </c>
      <c r="B341" s="12" t="s">
        <v>552</v>
      </c>
      <c r="C341" s="12" t="s">
        <v>422</v>
      </c>
      <c r="D341" s="13" t="s">
        <v>553</v>
      </c>
      <c r="E341" s="12" t="str">
        <f>VLOOKUP(B341,[1]Sheet2!A:J,8,0)</f>
        <v>83.50</v>
      </c>
    </row>
    <row r="342" s="2" customFormat="1" ht="18.75" customHeight="1" spans="1:5">
      <c r="A342" s="12">
        <v>340</v>
      </c>
      <c r="B342" s="12" t="s">
        <v>554</v>
      </c>
      <c r="C342" s="12" t="s">
        <v>422</v>
      </c>
      <c r="D342" s="13" t="s">
        <v>555</v>
      </c>
      <c r="E342" s="12" t="str">
        <f>VLOOKUP(B342,[1]Sheet2!A:J,8,0)</f>
        <v>83.00</v>
      </c>
    </row>
    <row r="343" s="2" customFormat="1" ht="18.75" customHeight="1" spans="1:5">
      <c r="A343" s="12">
        <v>341</v>
      </c>
      <c r="B343" s="12" t="s">
        <v>556</v>
      </c>
      <c r="C343" s="12" t="s">
        <v>422</v>
      </c>
      <c r="D343" s="13" t="s">
        <v>557</v>
      </c>
      <c r="E343" s="12" t="str">
        <f>VLOOKUP(B343,[1]Sheet2!A:J,8,0)</f>
        <v>83.00</v>
      </c>
    </row>
    <row r="344" s="2" customFormat="1" ht="18.75" customHeight="1" spans="1:5">
      <c r="A344" s="12">
        <v>342</v>
      </c>
      <c r="B344" s="12" t="s">
        <v>558</v>
      </c>
      <c r="C344" s="12" t="s">
        <v>422</v>
      </c>
      <c r="D344" s="13" t="s">
        <v>559</v>
      </c>
      <c r="E344" s="12" t="str">
        <f>VLOOKUP(B344,[1]Sheet2!A:J,8,0)</f>
        <v>83.00</v>
      </c>
    </row>
    <row r="345" s="2" customFormat="1" ht="18.75" customHeight="1" spans="1:5">
      <c r="A345" s="12">
        <v>343</v>
      </c>
      <c r="B345" s="12" t="s">
        <v>560</v>
      </c>
      <c r="C345" s="12" t="s">
        <v>422</v>
      </c>
      <c r="D345" s="13" t="s">
        <v>561</v>
      </c>
      <c r="E345" s="12" t="str">
        <f>VLOOKUP(B345,[1]Sheet2!A:J,8,0)</f>
        <v>83.00</v>
      </c>
    </row>
    <row r="346" s="2" customFormat="1" ht="18.75" customHeight="1" spans="1:5">
      <c r="A346" s="12">
        <v>344</v>
      </c>
      <c r="B346" s="12" t="s">
        <v>562</v>
      </c>
      <c r="C346" s="12" t="s">
        <v>422</v>
      </c>
      <c r="D346" s="13" t="s">
        <v>563</v>
      </c>
      <c r="E346" s="12" t="str">
        <f>VLOOKUP(B346,[1]Sheet2!A:J,8,0)</f>
        <v>82.50</v>
      </c>
    </row>
    <row r="347" s="2" customFormat="1" ht="18.75" customHeight="1" spans="1:5">
      <c r="A347" s="12">
        <v>345</v>
      </c>
      <c r="B347" s="12" t="s">
        <v>564</v>
      </c>
      <c r="C347" s="12" t="s">
        <v>422</v>
      </c>
      <c r="D347" s="13" t="s">
        <v>565</v>
      </c>
      <c r="E347" s="12" t="str">
        <f>VLOOKUP(B347,[1]Sheet2!A:J,8,0)</f>
        <v>82.50</v>
      </c>
    </row>
    <row r="348" s="2" customFormat="1" ht="18.75" customHeight="1" spans="1:5">
      <c r="A348" s="12">
        <v>346</v>
      </c>
      <c r="B348" s="12" t="s">
        <v>566</v>
      </c>
      <c r="C348" s="12" t="s">
        <v>422</v>
      </c>
      <c r="D348" s="13" t="s">
        <v>567</v>
      </c>
      <c r="E348" s="12" t="str">
        <f>VLOOKUP(B348,[1]Sheet2!A:J,8,0)</f>
        <v>82.50</v>
      </c>
    </row>
    <row r="349" s="2" customFormat="1" ht="18.75" customHeight="1" spans="1:5">
      <c r="A349" s="12">
        <v>347</v>
      </c>
      <c r="B349" s="12" t="s">
        <v>568</v>
      </c>
      <c r="C349" s="12" t="s">
        <v>422</v>
      </c>
      <c r="D349" s="13" t="s">
        <v>569</v>
      </c>
      <c r="E349" s="12" t="str">
        <f>VLOOKUP(B349,[1]Sheet2!A:J,8,0)</f>
        <v>82.50</v>
      </c>
    </row>
    <row r="350" s="2" customFormat="1" ht="18.75" customHeight="1" spans="1:5">
      <c r="A350" s="12">
        <v>348</v>
      </c>
      <c r="B350" s="12" t="s">
        <v>570</v>
      </c>
      <c r="C350" s="12" t="s">
        <v>422</v>
      </c>
      <c r="D350" s="13" t="s">
        <v>571</v>
      </c>
      <c r="E350" s="12" t="str">
        <f>VLOOKUP(B350,[1]Sheet2!A:J,8,0)</f>
        <v>82.50</v>
      </c>
    </row>
    <row r="351" s="2" customFormat="1" ht="18.75" customHeight="1" spans="1:5">
      <c r="A351" s="12">
        <v>349</v>
      </c>
      <c r="B351" s="12" t="s">
        <v>572</v>
      </c>
      <c r="C351" s="12" t="s">
        <v>422</v>
      </c>
      <c r="D351" s="13" t="s">
        <v>573</v>
      </c>
      <c r="E351" s="12" t="str">
        <f>VLOOKUP(B351,[1]Sheet2!A:J,8,0)</f>
        <v>82.50</v>
      </c>
    </row>
    <row r="352" s="2" customFormat="1" ht="18.75" customHeight="1" spans="1:5">
      <c r="A352" s="12">
        <v>350</v>
      </c>
      <c r="B352" s="12" t="s">
        <v>574</v>
      </c>
      <c r="C352" s="12" t="s">
        <v>422</v>
      </c>
      <c r="D352" s="13" t="s">
        <v>575</v>
      </c>
      <c r="E352" s="12" t="str">
        <f>VLOOKUP(B352,[1]Sheet2!A:J,8,0)</f>
        <v>82.50</v>
      </c>
    </row>
    <row r="353" s="2" customFormat="1" ht="18.75" customHeight="1" spans="1:5">
      <c r="A353" s="12">
        <v>351</v>
      </c>
      <c r="B353" s="12" t="s">
        <v>576</v>
      </c>
      <c r="C353" s="12" t="s">
        <v>422</v>
      </c>
      <c r="D353" s="13" t="s">
        <v>577</v>
      </c>
      <c r="E353" s="12" t="str">
        <f>VLOOKUP(B353,[1]Sheet2!A:J,8,0)</f>
        <v>82.00</v>
      </c>
    </row>
    <row r="354" s="2" customFormat="1" ht="18.75" customHeight="1" spans="1:5">
      <c r="A354" s="12">
        <v>352</v>
      </c>
      <c r="B354" s="12" t="s">
        <v>578</v>
      </c>
      <c r="C354" s="12" t="s">
        <v>422</v>
      </c>
      <c r="D354" s="13" t="s">
        <v>579</v>
      </c>
      <c r="E354" s="12" t="str">
        <f>VLOOKUP(B354,[1]Sheet2!A:J,8,0)</f>
        <v>82.00</v>
      </c>
    </row>
    <row r="355" s="2" customFormat="1" ht="18.75" customHeight="1" spans="1:5">
      <c r="A355" s="12">
        <v>353</v>
      </c>
      <c r="B355" s="12" t="s">
        <v>580</v>
      </c>
      <c r="C355" s="12" t="s">
        <v>422</v>
      </c>
      <c r="D355" s="13" t="s">
        <v>581</v>
      </c>
      <c r="E355" s="12" t="str">
        <f>VLOOKUP(B355,[1]Sheet2!A:J,8,0)</f>
        <v>82.00</v>
      </c>
    </row>
    <row r="356" s="2" customFormat="1" ht="18.75" customHeight="1" spans="1:5">
      <c r="A356" s="12">
        <v>354</v>
      </c>
      <c r="B356" s="12" t="s">
        <v>582</v>
      </c>
      <c r="C356" s="12" t="s">
        <v>422</v>
      </c>
      <c r="D356" s="13" t="s">
        <v>583</v>
      </c>
      <c r="E356" s="12" t="str">
        <f>VLOOKUP(B356,[1]Sheet2!A:J,8,0)</f>
        <v>82.00</v>
      </c>
    </row>
    <row r="357" s="2" customFormat="1" ht="18.75" customHeight="1" spans="1:5">
      <c r="A357" s="12">
        <v>355</v>
      </c>
      <c r="B357" s="12" t="s">
        <v>584</v>
      </c>
      <c r="C357" s="12" t="s">
        <v>422</v>
      </c>
      <c r="D357" s="13" t="s">
        <v>585</v>
      </c>
      <c r="E357" s="12" t="str">
        <f>VLOOKUP(B357,[1]Sheet2!A:J,8,0)</f>
        <v>81.50</v>
      </c>
    </row>
    <row r="358" s="2" customFormat="1" ht="18.75" customHeight="1" spans="1:5">
      <c r="A358" s="12">
        <v>356</v>
      </c>
      <c r="B358" s="12" t="s">
        <v>586</v>
      </c>
      <c r="C358" s="12" t="s">
        <v>422</v>
      </c>
      <c r="D358" s="13" t="s">
        <v>587</v>
      </c>
      <c r="E358" s="12" t="str">
        <f>VLOOKUP(B358,[1]Sheet2!A:J,8,0)</f>
        <v>81.50</v>
      </c>
    </row>
    <row r="359" s="2" customFormat="1" ht="18.75" customHeight="1" spans="1:5">
      <c r="A359" s="12">
        <v>357</v>
      </c>
      <c r="B359" s="12" t="s">
        <v>588</v>
      </c>
      <c r="C359" s="12" t="s">
        <v>422</v>
      </c>
      <c r="D359" s="13" t="s">
        <v>589</v>
      </c>
      <c r="E359" s="12" t="str">
        <f>VLOOKUP(B359,[1]Sheet2!A:J,8,0)</f>
        <v>81.50</v>
      </c>
    </row>
    <row r="360" s="2" customFormat="1" ht="18.75" customHeight="1" spans="1:5">
      <c r="A360" s="12">
        <v>358</v>
      </c>
      <c r="B360" s="12" t="s">
        <v>590</v>
      </c>
      <c r="C360" s="12" t="s">
        <v>422</v>
      </c>
      <c r="D360" s="13" t="s">
        <v>591</v>
      </c>
      <c r="E360" s="12" t="str">
        <f>VLOOKUP(B360,[1]Sheet2!A:J,8,0)</f>
        <v>81.50</v>
      </c>
    </row>
    <row r="361" s="2" customFormat="1" ht="18.75" customHeight="1" spans="1:5">
      <c r="A361" s="12">
        <v>359</v>
      </c>
      <c r="B361" s="12" t="s">
        <v>592</v>
      </c>
      <c r="C361" s="12" t="s">
        <v>422</v>
      </c>
      <c r="D361" s="13" t="s">
        <v>593</v>
      </c>
      <c r="E361" s="12" t="str">
        <f>VLOOKUP(B361,[1]Sheet2!A:J,8,0)</f>
        <v>81.50</v>
      </c>
    </row>
    <row r="362" s="2" customFormat="1" ht="18.75" customHeight="1" spans="1:5">
      <c r="A362" s="12">
        <v>360</v>
      </c>
      <c r="B362" s="12" t="s">
        <v>594</v>
      </c>
      <c r="C362" s="12" t="s">
        <v>422</v>
      </c>
      <c r="D362" s="13" t="s">
        <v>595</v>
      </c>
      <c r="E362" s="12" t="str">
        <f>VLOOKUP(B362,[1]Sheet2!A:J,8,0)</f>
        <v>81.50</v>
      </c>
    </row>
    <row r="363" s="2" customFormat="1" ht="18.75" customHeight="1" spans="1:5">
      <c r="A363" s="12">
        <v>361</v>
      </c>
      <c r="B363" s="12" t="s">
        <v>596</v>
      </c>
      <c r="C363" s="12" t="s">
        <v>422</v>
      </c>
      <c r="D363" s="13" t="s">
        <v>597</v>
      </c>
      <c r="E363" s="12" t="str">
        <f>VLOOKUP(B363,[1]Sheet2!A:J,8,0)</f>
        <v>81.50</v>
      </c>
    </row>
    <row r="364" s="2" customFormat="1" ht="18.75" customHeight="1" spans="1:5">
      <c r="A364" s="12">
        <v>362</v>
      </c>
      <c r="B364" s="12" t="s">
        <v>598</v>
      </c>
      <c r="C364" s="12" t="s">
        <v>422</v>
      </c>
      <c r="D364" s="13" t="s">
        <v>599</v>
      </c>
      <c r="E364" s="12" t="str">
        <f>VLOOKUP(B364,[1]Sheet2!A:J,8,0)</f>
        <v>81.00</v>
      </c>
    </row>
    <row r="365" s="2" customFormat="1" ht="18.75" customHeight="1" spans="1:5">
      <c r="A365" s="12">
        <v>363</v>
      </c>
      <c r="B365" s="12" t="s">
        <v>600</v>
      </c>
      <c r="C365" s="12" t="s">
        <v>422</v>
      </c>
      <c r="D365" s="13" t="s">
        <v>601</v>
      </c>
      <c r="E365" s="12" t="str">
        <f>VLOOKUP(B365,[1]Sheet2!A:J,8,0)</f>
        <v>81.00</v>
      </c>
    </row>
    <row r="366" s="2" customFormat="1" ht="18.75" customHeight="1" spans="1:5">
      <c r="A366" s="12">
        <v>364</v>
      </c>
      <c r="B366" s="12" t="s">
        <v>602</v>
      </c>
      <c r="C366" s="12" t="s">
        <v>422</v>
      </c>
      <c r="D366" s="13" t="s">
        <v>603</v>
      </c>
      <c r="E366" s="12" t="str">
        <f>VLOOKUP(B366,[1]Sheet2!A:J,8,0)</f>
        <v>81.00</v>
      </c>
    </row>
    <row r="367" s="2" customFormat="1" ht="18.75" customHeight="1" spans="1:5">
      <c r="A367" s="12">
        <v>365</v>
      </c>
      <c r="B367" s="12" t="s">
        <v>604</v>
      </c>
      <c r="C367" s="12" t="s">
        <v>422</v>
      </c>
      <c r="D367" s="13" t="s">
        <v>605</v>
      </c>
      <c r="E367" s="12" t="str">
        <f>VLOOKUP(B367,[1]Sheet2!A:J,8,0)</f>
        <v>81.00</v>
      </c>
    </row>
    <row r="368" s="2" customFormat="1" ht="18.75" customHeight="1" spans="1:5">
      <c r="A368" s="12">
        <v>366</v>
      </c>
      <c r="B368" s="12" t="s">
        <v>606</v>
      </c>
      <c r="C368" s="12" t="s">
        <v>422</v>
      </c>
      <c r="D368" s="13" t="s">
        <v>607</v>
      </c>
      <c r="E368" s="12" t="str">
        <f>VLOOKUP(B368,[1]Sheet2!A:J,8,0)</f>
        <v>80.50</v>
      </c>
    </row>
    <row r="369" s="2" customFormat="1" ht="18.75" customHeight="1" spans="1:5">
      <c r="A369" s="12">
        <v>367</v>
      </c>
      <c r="B369" s="12" t="s">
        <v>608</v>
      </c>
      <c r="C369" s="12" t="s">
        <v>422</v>
      </c>
      <c r="D369" s="13" t="s">
        <v>609</v>
      </c>
      <c r="E369" s="12" t="str">
        <f>VLOOKUP(B369,[1]Sheet2!A:J,8,0)</f>
        <v>80.50</v>
      </c>
    </row>
    <row r="370" s="2" customFormat="1" ht="18.75" customHeight="1" spans="1:5">
      <c r="A370" s="12">
        <v>368</v>
      </c>
      <c r="B370" s="12" t="s">
        <v>610</v>
      </c>
      <c r="C370" s="12" t="s">
        <v>422</v>
      </c>
      <c r="D370" s="13" t="s">
        <v>611</v>
      </c>
      <c r="E370" s="12" t="str">
        <f>VLOOKUP(B370,[1]Sheet2!A:J,8,0)</f>
        <v>80.50</v>
      </c>
    </row>
    <row r="371" s="2" customFormat="1" ht="18.75" customHeight="1" spans="1:5">
      <c r="A371" s="12">
        <v>369</v>
      </c>
      <c r="B371" s="12" t="s">
        <v>612</v>
      </c>
      <c r="C371" s="12" t="s">
        <v>422</v>
      </c>
      <c r="D371" s="13" t="s">
        <v>613</v>
      </c>
      <c r="E371" s="12" t="str">
        <f>VLOOKUP(B371,[1]Sheet2!A:J,8,0)</f>
        <v>80.50</v>
      </c>
    </row>
    <row r="372" s="2" customFormat="1" ht="18.75" customHeight="1" spans="1:5">
      <c r="A372" s="12">
        <v>370</v>
      </c>
      <c r="B372" s="12" t="s">
        <v>614</v>
      </c>
      <c r="C372" s="12" t="s">
        <v>422</v>
      </c>
      <c r="D372" s="13" t="s">
        <v>615</v>
      </c>
      <c r="E372" s="12" t="str">
        <f>VLOOKUP(B372,[1]Sheet2!A:J,8,0)</f>
        <v>80.00</v>
      </c>
    </row>
    <row r="373" s="2" customFormat="1" ht="18.75" customHeight="1" spans="1:5">
      <c r="A373" s="12">
        <v>371</v>
      </c>
      <c r="B373" s="12" t="s">
        <v>616</v>
      </c>
      <c r="C373" s="12" t="s">
        <v>422</v>
      </c>
      <c r="D373" s="13" t="s">
        <v>617</v>
      </c>
      <c r="E373" s="12" t="str">
        <f>VLOOKUP(B373,[1]Sheet2!A:J,8,0)</f>
        <v>79.50</v>
      </c>
    </row>
    <row r="374" s="2" customFormat="1" ht="18.75" customHeight="1" spans="1:5">
      <c r="A374" s="12">
        <v>372</v>
      </c>
      <c r="B374" s="12" t="s">
        <v>618</v>
      </c>
      <c r="C374" s="12" t="s">
        <v>422</v>
      </c>
      <c r="D374" s="13" t="s">
        <v>619</v>
      </c>
      <c r="E374" s="12" t="str">
        <f>VLOOKUP(B374,[1]Sheet2!A:J,8,0)</f>
        <v>79.00</v>
      </c>
    </row>
    <row r="375" s="2" customFormat="1" ht="18.75" customHeight="1" spans="1:5">
      <c r="A375" s="12">
        <v>373</v>
      </c>
      <c r="B375" s="12" t="s">
        <v>620</v>
      </c>
      <c r="C375" s="12" t="s">
        <v>422</v>
      </c>
      <c r="D375" s="13" t="s">
        <v>621</v>
      </c>
      <c r="E375" s="12" t="str">
        <f>VLOOKUP(B375,[1]Sheet2!A:J,8,0)</f>
        <v>79.00</v>
      </c>
    </row>
    <row r="376" s="2" customFormat="1" ht="18.75" customHeight="1" spans="1:5">
      <c r="A376" s="12">
        <v>374</v>
      </c>
      <c r="B376" s="12" t="s">
        <v>622</v>
      </c>
      <c r="C376" s="12" t="s">
        <v>422</v>
      </c>
      <c r="D376" s="13" t="s">
        <v>623</v>
      </c>
      <c r="E376" s="12" t="str">
        <f>VLOOKUP(B376,[1]Sheet2!A:J,8,0)</f>
        <v>79.00</v>
      </c>
    </row>
    <row r="377" s="2" customFormat="1" ht="18.75" customHeight="1" spans="1:5">
      <c r="A377" s="12">
        <v>375</v>
      </c>
      <c r="B377" s="12" t="s">
        <v>624</v>
      </c>
      <c r="C377" s="12" t="s">
        <v>422</v>
      </c>
      <c r="D377" s="13" t="s">
        <v>625</v>
      </c>
      <c r="E377" s="12" t="str">
        <f>VLOOKUP(B377,[1]Sheet2!A:J,8,0)</f>
        <v>78.50</v>
      </c>
    </row>
    <row r="378" s="2" customFormat="1" ht="18.75" customHeight="1" spans="1:5">
      <c r="A378" s="12">
        <v>376</v>
      </c>
      <c r="B378" s="12" t="s">
        <v>626</v>
      </c>
      <c r="C378" s="12" t="s">
        <v>422</v>
      </c>
      <c r="D378" s="13" t="s">
        <v>627</v>
      </c>
      <c r="E378" s="12" t="str">
        <f>VLOOKUP(B378,[1]Sheet2!A:J,8,0)</f>
        <v>78.50</v>
      </c>
    </row>
    <row r="379" s="2" customFormat="1" ht="18.75" customHeight="1" spans="1:5">
      <c r="A379" s="12">
        <v>377</v>
      </c>
      <c r="B379" s="12" t="s">
        <v>628</v>
      </c>
      <c r="C379" s="12" t="s">
        <v>422</v>
      </c>
      <c r="D379" s="13" t="s">
        <v>629</v>
      </c>
      <c r="E379" s="12" t="str">
        <f>VLOOKUP(B379,[1]Sheet2!A:J,8,0)</f>
        <v>78.50</v>
      </c>
    </row>
    <row r="380" s="2" customFormat="1" ht="18.75" customHeight="1" spans="1:5">
      <c r="A380" s="12">
        <v>378</v>
      </c>
      <c r="B380" s="12" t="s">
        <v>630</v>
      </c>
      <c r="C380" s="12" t="s">
        <v>422</v>
      </c>
      <c r="D380" s="13" t="s">
        <v>631</v>
      </c>
      <c r="E380" s="12" t="str">
        <f>VLOOKUP(B380,[1]Sheet2!A:J,8,0)</f>
        <v>78.50</v>
      </c>
    </row>
    <row r="381" s="2" customFormat="1" ht="18.75" customHeight="1" spans="1:5">
      <c r="A381" s="12">
        <v>379</v>
      </c>
      <c r="B381" s="12" t="s">
        <v>632</v>
      </c>
      <c r="C381" s="12" t="s">
        <v>422</v>
      </c>
      <c r="D381" s="13" t="s">
        <v>633</v>
      </c>
      <c r="E381" s="12" t="str">
        <f>VLOOKUP(B381,[1]Sheet2!A:J,8,0)</f>
        <v>78.50</v>
      </c>
    </row>
    <row r="382" s="2" customFormat="1" ht="18.75" customHeight="1" spans="1:5">
      <c r="A382" s="12">
        <v>380</v>
      </c>
      <c r="B382" s="12" t="s">
        <v>634</v>
      </c>
      <c r="C382" s="12" t="s">
        <v>422</v>
      </c>
      <c r="D382" s="13" t="s">
        <v>635</v>
      </c>
      <c r="E382" s="12" t="str">
        <f>VLOOKUP(B382,[1]Sheet2!A:J,8,0)</f>
        <v>78.00</v>
      </c>
    </row>
    <row r="383" s="2" customFormat="1" ht="18.75" customHeight="1" spans="1:5">
      <c r="A383" s="12">
        <v>381</v>
      </c>
      <c r="B383" s="12" t="s">
        <v>636</v>
      </c>
      <c r="C383" s="12" t="s">
        <v>422</v>
      </c>
      <c r="D383" s="13" t="s">
        <v>637</v>
      </c>
      <c r="E383" s="12" t="str">
        <f>VLOOKUP(B383,[1]Sheet2!A:J,8,0)</f>
        <v>78.00</v>
      </c>
    </row>
    <row r="384" s="2" customFormat="1" ht="18.75" customHeight="1" spans="1:5">
      <c r="A384" s="12">
        <v>382</v>
      </c>
      <c r="B384" s="12" t="s">
        <v>638</v>
      </c>
      <c r="C384" s="12" t="s">
        <v>422</v>
      </c>
      <c r="D384" s="13" t="s">
        <v>639</v>
      </c>
      <c r="E384" s="12" t="str">
        <f>VLOOKUP(B384,[1]Sheet2!A:J,8,0)</f>
        <v>78.00</v>
      </c>
    </row>
    <row r="385" s="2" customFormat="1" ht="18.75" customHeight="1" spans="1:5">
      <c r="A385" s="12">
        <v>383</v>
      </c>
      <c r="B385" s="12" t="s">
        <v>640</v>
      </c>
      <c r="C385" s="12" t="s">
        <v>422</v>
      </c>
      <c r="D385" s="13" t="s">
        <v>641</v>
      </c>
      <c r="E385" s="12" t="str">
        <f>VLOOKUP(B385,[1]Sheet2!A:J,8,0)</f>
        <v>78.00</v>
      </c>
    </row>
    <row r="386" s="2" customFormat="1" ht="18.75" customHeight="1" spans="1:5">
      <c r="A386" s="12">
        <v>384</v>
      </c>
      <c r="B386" s="12" t="s">
        <v>642</v>
      </c>
      <c r="C386" s="12" t="s">
        <v>422</v>
      </c>
      <c r="D386" s="13" t="s">
        <v>643</v>
      </c>
      <c r="E386" s="12" t="str">
        <f>VLOOKUP(B386,[1]Sheet2!A:J,8,0)</f>
        <v>78.00</v>
      </c>
    </row>
    <row r="387" s="2" customFormat="1" ht="18.75" customHeight="1" spans="1:5">
      <c r="A387" s="12">
        <v>385</v>
      </c>
      <c r="B387" s="12" t="s">
        <v>644</v>
      </c>
      <c r="C387" s="12" t="s">
        <v>422</v>
      </c>
      <c r="D387" s="13" t="s">
        <v>645</v>
      </c>
      <c r="E387" s="12" t="str">
        <f>VLOOKUP(B387,[1]Sheet2!A:J,8,0)</f>
        <v>78.00</v>
      </c>
    </row>
    <row r="388" s="2" customFormat="1" ht="18.75" customHeight="1" spans="1:5">
      <c r="A388" s="12">
        <v>386</v>
      </c>
      <c r="B388" s="12" t="s">
        <v>646</v>
      </c>
      <c r="C388" s="12" t="s">
        <v>422</v>
      </c>
      <c r="D388" s="13" t="s">
        <v>647</v>
      </c>
      <c r="E388" s="12" t="str">
        <f>VLOOKUP(B388,[1]Sheet2!A:J,8,0)</f>
        <v>77.50</v>
      </c>
    </row>
    <row r="389" s="2" customFormat="1" ht="18.75" customHeight="1" spans="1:5">
      <c r="A389" s="12">
        <v>387</v>
      </c>
      <c r="B389" s="12" t="s">
        <v>648</v>
      </c>
      <c r="C389" s="12" t="s">
        <v>422</v>
      </c>
      <c r="D389" s="13" t="s">
        <v>649</v>
      </c>
      <c r="E389" s="12" t="str">
        <f>VLOOKUP(B389,[1]Sheet2!A:J,8,0)</f>
        <v>77.50</v>
      </c>
    </row>
    <row r="390" s="2" customFormat="1" ht="18.75" customHeight="1" spans="1:5">
      <c r="A390" s="12">
        <v>388</v>
      </c>
      <c r="B390" s="12" t="s">
        <v>650</v>
      </c>
      <c r="C390" s="12" t="s">
        <v>422</v>
      </c>
      <c r="D390" s="13" t="s">
        <v>651</v>
      </c>
      <c r="E390" s="12" t="str">
        <f>VLOOKUP(B390,[1]Sheet2!A:J,8,0)</f>
        <v>77.50</v>
      </c>
    </row>
    <row r="391" s="2" customFormat="1" ht="18.75" customHeight="1" spans="1:5">
      <c r="A391" s="12">
        <v>389</v>
      </c>
      <c r="B391" s="12" t="s">
        <v>652</v>
      </c>
      <c r="C391" s="12" t="s">
        <v>422</v>
      </c>
      <c r="D391" s="13" t="s">
        <v>653</v>
      </c>
      <c r="E391" s="12" t="str">
        <f>VLOOKUP(B391,[1]Sheet2!A:J,8,0)</f>
        <v>77.50</v>
      </c>
    </row>
    <row r="392" s="2" customFormat="1" ht="18.75" customHeight="1" spans="1:5">
      <c r="A392" s="12">
        <v>390</v>
      </c>
      <c r="B392" s="12" t="s">
        <v>654</v>
      </c>
      <c r="C392" s="12" t="s">
        <v>422</v>
      </c>
      <c r="D392" s="13" t="s">
        <v>655</v>
      </c>
      <c r="E392" s="12" t="str">
        <f>VLOOKUP(B392,[1]Sheet2!A:J,8,0)</f>
        <v>77.50</v>
      </c>
    </row>
    <row r="393" s="2" customFormat="1" ht="18.75" customHeight="1" spans="1:5">
      <c r="A393" s="12">
        <v>391</v>
      </c>
      <c r="B393" s="12" t="s">
        <v>656</v>
      </c>
      <c r="C393" s="12" t="s">
        <v>422</v>
      </c>
      <c r="D393" s="13" t="s">
        <v>657</v>
      </c>
      <c r="E393" s="12" t="str">
        <f>VLOOKUP(B393,[1]Sheet2!A:J,8,0)</f>
        <v>77.50</v>
      </c>
    </row>
    <row r="394" s="2" customFormat="1" ht="18.75" customHeight="1" spans="1:5">
      <c r="A394" s="12">
        <v>392</v>
      </c>
      <c r="B394" s="12" t="s">
        <v>658</v>
      </c>
      <c r="C394" s="12" t="s">
        <v>422</v>
      </c>
      <c r="D394" s="13" t="s">
        <v>659</v>
      </c>
      <c r="E394" s="12" t="str">
        <f>VLOOKUP(B394,[1]Sheet2!A:J,8,0)</f>
        <v>77.50</v>
      </c>
    </row>
    <row r="395" s="2" customFormat="1" ht="18.75" customHeight="1" spans="1:5">
      <c r="A395" s="12">
        <v>393</v>
      </c>
      <c r="B395" s="12" t="s">
        <v>660</v>
      </c>
      <c r="C395" s="12" t="s">
        <v>422</v>
      </c>
      <c r="D395" s="13" t="s">
        <v>661</v>
      </c>
      <c r="E395" s="12" t="str">
        <f>VLOOKUP(B395,[1]Sheet2!A:J,8,0)</f>
        <v>77.00</v>
      </c>
    </row>
    <row r="396" s="2" customFormat="1" ht="18.75" customHeight="1" spans="1:5">
      <c r="A396" s="12">
        <v>394</v>
      </c>
      <c r="B396" s="12" t="s">
        <v>662</v>
      </c>
      <c r="C396" s="12" t="s">
        <v>422</v>
      </c>
      <c r="D396" s="13" t="s">
        <v>663</v>
      </c>
      <c r="E396" s="12" t="str">
        <f>VLOOKUP(B396,[1]Sheet2!A:J,8,0)</f>
        <v>77.00</v>
      </c>
    </row>
    <row r="397" s="2" customFormat="1" ht="18.75" customHeight="1" spans="1:5">
      <c r="A397" s="12">
        <v>395</v>
      </c>
      <c r="B397" s="12" t="s">
        <v>664</v>
      </c>
      <c r="C397" s="12" t="s">
        <v>422</v>
      </c>
      <c r="D397" s="13" t="s">
        <v>665</v>
      </c>
      <c r="E397" s="12" t="str">
        <f>VLOOKUP(B397,[1]Sheet2!A:J,8,0)</f>
        <v>76.50</v>
      </c>
    </row>
    <row r="398" s="2" customFormat="1" ht="18.75" customHeight="1" spans="1:5">
      <c r="A398" s="12">
        <v>396</v>
      </c>
      <c r="B398" s="12" t="s">
        <v>666</v>
      </c>
      <c r="C398" s="12" t="s">
        <v>422</v>
      </c>
      <c r="D398" s="13" t="s">
        <v>667</v>
      </c>
      <c r="E398" s="12" t="str">
        <f>VLOOKUP(B398,[1]Sheet2!A:J,8,0)</f>
        <v>76.50</v>
      </c>
    </row>
    <row r="399" s="2" customFormat="1" ht="18.75" customHeight="1" spans="1:5">
      <c r="A399" s="12">
        <v>397</v>
      </c>
      <c r="B399" s="12" t="s">
        <v>668</v>
      </c>
      <c r="C399" s="12" t="s">
        <v>422</v>
      </c>
      <c r="D399" s="13" t="s">
        <v>669</v>
      </c>
      <c r="E399" s="12" t="str">
        <f>VLOOKUP(B399,[1]Sheet2!A:J,8,0)</f>
        <v>76.50</v>
      </c>
    </row>
    <row r="400" s="2" customFormat="1" ht="18.75" customHeight="1" spans="1:5">
      <c r="A400" s="12">
        <v>398</v>
      </c>
      <c r="B400" s="12" t="s">
        <v>670</v>
      </c>
      <c r="C400" s="12" t="s">
        <v>422</v>
      </c>
      <c r="D400" s="13" t="s">
        <v>671</v>
      </c>
      <c r="E400" s="12" t="str">
        <f>VLOOKUP(B400,[1]Sheet2!A:J,8,0)</f>
        <v>76.50</v>
      </c>
    </row>
    <row r="401" s="2" customFormat="1" ht="18.75" customHeight="1" spans="1:5">
      <c r="A401" s="12">
        <v>399</v>
      </c>
      <c r="B401" s="12" t="s">
        <v>672</v>
      </c>
      <c r="C401" s="12" t="s">
        <v>422</v>
      </c>
      <c r="D401" s="13" t="s">
        <v>673</v>
      </c>
      <c r="E401" s="12" t="str">
        <f>VLOOKUP(B401,[1]Sheet2!A:J,8,0)</f>
        <v>76.50</v>
      </c>
    </row>
    <row r="402" s="2" customFormat="1" ht="18.75" customHeight="1" spans="1:5">
      <c r="A402" s="12">
        <v>400</v>
      </c>
      <c r="B402" s="12" t="s">
        <v>674</v>
      </c>
      <c r="C402" s="12" t="s">
        <v>422</v>
      </c>
      <c r="D402" s="13" t="s">
        <v>675</v>
      </c>
      <c r="E402" s="12" t="str">
        <f>VLOOKUP(B402,[1]Sheet2!A:J,8,0)</f>
        <v>76.00</v>
      </c>
    </row>
    <row r="403" s="2" customFormat="1" ht="18.75" customHeight="1" spans="1:5">
      <c r="A403" s="12">
        <v>401</v>
      </c>
      <c r="B403" s="12" t="s">
        <v>676</v>
      </c>
      <c r="C403" s="12" t="s">
        <v>422</v>
      </c>
      <c r="D403" s="13" t="s">
        <v>677</v>
      </c>
      <c r="E403" s="12" t="str">
        <f>VLOOKUP(B403,[1]Sheet2!A:J,8,0)</f>
        <v>76.00</v>
      </c>
    </row>
    <row r="404" s="2" customFormat="1" ht="18.75" customHeight="1" spans="1:5">
      <c r="A404" s="12">
        <v>402</v>
      </c>
      <c r="B404" s="12" t="s">
        <v>678</v>
      </c>
      <c r="C404" s="12" t="s">
        <v>422</v>
      </c>
      <c r="D404" s="13" t="s">
        <v>679</v>
      </c>
      <c r="E404" s="12" t="str">
        <f>VLOOKUP(B404,[1]Sheet2!A:J,8,0)</f>
        <v>76.00</v>
      </c>
    </row>
    <row r="405" s="2" customFormat="1" ht="18.75" customHeight="1" spans="1:5">
      <c r="A405" s="12">
        <v>403</v>
      </c>
      <c r="B405" s="12" t="s">
        <v>680</v>
      </c>
      <c r="C405" s="12" t="s">
        <v>422</v>
      </c>
      <c r="D405" s="13" t="s">
        <v>681</v>
      </c>
      <c r="E405" s="12">
        <v>0</v>
      </c>
    </row>
    <row r="406" s="2" customFormat="1" ht="18.75" customHeight="1" spans="1:5">
      <c r="A406" s="12">
        <v>404</v>
      </c>
      <c r="B406" s="12" t="s">
        <v>682</v>
      </c>
      <c r="C406" s="12" t="s">
        <v>422</v>
      </c>
      <c r="D406" s="13" t="s">
        <v>683</v>
      </c>
      <c r="E406" s="12" t="str">
        <f>VLOOKUP(B406,[1]Sheet2!A:J,8,0)</f>
        <v>75.50</v>
      </c>
    </row>
    <row r="407" s="2" customFormat="1" ht="18.75" customHeight="1" spans="1:5">
      <c r="A407" s="12">
        <v>405</v>
      </c>
      <c r="B407" s="12" t="s">
        <v>684</v>
      </c>
      <c r="C407" s="12" t="s">
        <v>422</v>
      </c>
      <c r="D407" s="13" t="s">
        <v>685</v>
      </c>
      <c r="E407" s="12" t="str">
        <f>VLOOKUP(B407,[1]Sheet2!A:J,8,0)</f>
        <v>75.50</v>
      </c>
    </row>
    <row r="408" s="2" customFormat="1" ht="18.75" customHeight="1" spans="1:5">
      <c r="A408" s="12">
        <v>406</v>
      </c>
      <c r="B408" s="12" t="s">
        <v>686</v>
      </c>
      <c r="C408" s="12" t="s">
        <v>422</v>
      </c>
      <c r="D408" s="13" t="s">
        <v>687</v>
      </c>
      <c r="E408" s="12" t="str">
        <f>VLOOKUP(B408,[1]Sheet2!A:J,8,0)</f>
        <v>75.00</v>
      </c>
    </row>
    <row r="409" s="2" customFormat="1" ht="18.75" customHeight="1" spans="1:5">
      <c r="A409" s="12">
        <v>407</v>
      </c>
      <c r="B409" s="12" t="s">
        <v>688</v>
      </c>
      <c r="C409" s="12" t="s">
        <v>422</v>
      </c>
      <c r="D409" s="13" t="s">
        <v>689</v>
      </c>
      <c r="E409" s="12" t="str">
        <f>VLOOKUP(B409,[1]Sheet2!A:J,8,0)</f>
        <v>75.00</v>
      </c>
    </row>
    <row r="410" s="2" customFormat="1" ht="18.75" customHeight="1" spans="1:5">
      <c r="A410" s="12">
        <v>408</v>
      </c>
      <c r="B410" s="12" t="s">
        <v>690</v>
      </c>
      <c r="C410" s="12" t="s">
        <v>422</v>
      </c>
      <c r="D410" s="13" t="s">
        <v>691</v>
      </c>
      <c r="E410" s="12" t="str">
        <f>VLOOKUP(B410,[1]Sheet2!A:J,8,0)</f>
        <v>74.50</v>
      </c>
    </row>
    <row r="411" s="2" customFormat="1" ht="18.75" customHeight="1" spans="1:5">
      <c r="A411" s="12">
        <v>409</v>
      </c>
      <c r="B411" s="12" t="s">
        <v>692</v>
      </c>
      <c r="C411" s="12" t="s">
        <v>422</v>
      </c>
      <c r="D411" s="13" t="s">
        <v>693</v>
      </c>
      <c r="E411" s="12" t="str">
        <f>VLOOKUP(B411,[1]Sheet2!A:J,8,0)</f>
        <v>74.50</v>
      </c>
    </row>
    <row r="412" s="2" customFormat="1" ht="18.75" customHeight="1" spans="1:5">
      <c r="A412" s="12">
        <v>410</v>
      </c>
      <c r="B412" s="12" t="s">
        <v>694</v>
      </c>
      <c r="C412" s="12" t="s">
        <v>422</v>
      </c>
      <c r="D412" s="13" t="s">
        <v>695</v>
      </c>
      <c r="E412" s="12" t="str">
        <f>VLOOKUP(B412,[1]Sheet2!A:J,8,0)</f>
        <v>74.50</v>
      </c>
    </row>
    <row r="413" s="2" customFormat="1" ht="18.75" customHeight="1" spans="1:5">
      <c r="A413" s="12">
        <v>411</v>
      </c>
      <c r="B413" s="12" t="s">
        <v>696</v>
      </c>
      <c r="C413" s="12" t="s">
        <v>422</v>
      </c>
      <c r="D413" s="13" t="s">
        <v>697</v>
      </c>
      <c r="E413" s="12" t="str">
        <f>VLOOKUP(B413,[1]Sheet2!A:J,8,0)</f>
        <v>74.00</v>
      </c>
    </row>
    <row r="414" s="2" customFormat="1" ht="18.75" customHeight="1" spans="1:5">
      <c r="A414" s="12">
        <v>412</v>
      </c>
      <c r="B414" s="12" t="s">
        <v>698</v>
      </c>
      <c r="C414" s="12" t="s">
        <v>422</v>
      </c>
      <c r="D414" s="13" t="s">
        <v>699</v>
      </c>
      <c r="E414" s="12" t="str">
        <f>VLOOKUP(B414,[1]Sheet2!A:J,8,0)</f>
        <v>73.50</v>
      </c>
    </row>
    <row r="415" s="2" customFormat="1" ht="18.75" customHeight="1" spans="1:5">
      <c r="A415" s="12">
        <v>413</v>
      </c>
      <c r="B415" s="12" t="s">
        <v>700</v>
      </c>
      <c r="C415" s="12" t="s">
        <v>422</v>
      </c>
      <c r="D415" s="13" t="s">
        <v>701</v>
      </c>
      <c r="E415" s="12" t="str">
        <f>VLOOKUP(B415,[1]Sheet2!A:J,8,0)</f>
        <v>73.50</v>
      </c>
    </row>
    <row r="416" s="2" customFormat="1" ht="18.75" customHeight="1" spans="1:5">
      <c r="A416" s="12">
        <v>414</v>
      </c>
      <c r="B416" s="12" t="s">
        <v>702</v>
      </c>
      <c r="C416" s="12" t="s">
        <v>422</v>
      </c>
      <c r="D416" s="13" t="s">
        <v>703</v>
      </c>
      <c r="E416" s="12" t="str">
        <f>VLOOKUP(B416,[1]Sheet2!A:J,8,0)</f>
        <v>73.50</v>
      </c>
    </row>
    <row r="417" s="2" customFormat="1" ht="18.75" customHeight="1" spans="1:5">
      <c r="A417" s="12">
        <v>415</v>
      </c>
      <c r="B417" s="12" t="s">
        <v>704</v>
      </c>
      <c r="C417" s="12" t="s">
        <v>422</v>
      </c>
      <c r="D417" s="13" t="s">
        <v>705</v>
      </c>
      <c r="E417" s="12" t="str">
        <f>VLOOKUP(B417,[1]Sheet2!A:J,8,0)</f>
        <v>73.50</v>
      </c>
    </row>
    <row r="418" s="2" customFormat="1" ht="18.75" customHeight="1" spans="1:5">
      <c r="A418" s="12">
        <v>416</v>
      </c>
      <c r="B418" s="12" t="s">
        <v>223</v>
      </c>
      <c r="C418" s="12" t="s">
        <v>422</v>
      </c>
      <c r="D418" s="13" t="s">
        <v>224</v>
      </c>
      <c r="E418" s="12" t="str">
        <f>VLOOKUP(B418,[1]Sheet2!A:J,8,0)</f>
        <v>73.50</v>
      </c>
    </row>
    <row r="419" s="2" customFormat="1" ht="18.75" customHeight="1" spans="1:5">
      <c r="A419" s="12">
        <v>417</v>
      </c>
      <c r="B419" s="12" t="s">
        <v>706</v>
      </c>
      <c r="C419" s="12" t="s">
        <v>422</v>
      </c>
      <c r="D419" s="13" t="s">
        <v>707</v>
      </c>
      <c r="E419" s="12" t="str">
        <f>VLOOKUP(B419,[1]Sheet2!A:J,8,0)</f>
        <v>73.50</v>
      </c>
    </row>
    <row r="420" s="2" customFormat="1" ht="18.75" customHeight="1" spans="1:5">
      <c r="A420" s="12">
        <v>418</v>
      </c>
      <c r="B420" s="12" t="s">
        <v>708</v>
      </c>
      <c r="C420" s="12" t="s">
        <v>422</v>
      </c>
      <c r="D420" s="13" t="s">
        <v>709</v>
      </c>
      <c r="E420" s="12" t="str">
        <f>VLOOKUP(B420,[1]Sheet2!A:J,8,0)</f>
        <v>73.00</v>
      </c>
    </row>
    <row r="421" s="2" customFormat="1" ht="18.75" customHeight="1" spans="1:5">
      <c r="A421" s="12">
        <v>419</v>
      </c>
      <c r="B421" s="12" t="s">
        <v>710</v>
      </c>
      <c r="C421" s="12" t="s">
        <v>422</v>
      </c>
      <c r="D421" s="13" t="s">
        <v>711</v>
      </c>
      <c r="E421" s="12" t="str">
        <f>VLOOKUP(B421,[1]Sheet2!A:J,8,0)</f>
        <v>73.00</v>
      </c>
    </row>
    <row r="422" s="2" customFormat="1" ht="18.75" customHeight="1" spans="1:5">
      <c r="A422" s="12">
        <v>420</v>
      </c>
      <c r="B422" s="12" t="s">
        <v>712</v>
      </c>
      <c r="C422" s="12" t="s">
        <v>422</v>
      </c>
      <c r="D422" s="13" t="s">
        <v>713</v>
      </c>
      <c r="E422" s="12" t="str">
        <f>VLOOKUP(B422,[1]Sheet2!A:J,8,0)</f>
        <v>72.50</v>
      </c>
    </row>
    <row r="423" s="2" customFormat="1" ht="18.75" customHeight="1" spans="1:5">
      <c r="A423" s="12">
        <v>421</v>
      </c>
      <c r="B423" s="12" t="s">
        <v>714</v>
      </c>
      <c r="C423" s="12" t="s">
        <v>422</v>
      </c>
      <c r="D423" s="13" t="s">
        <v>715</v>
      </c>
      <c r="E423" s="12" t="str">
        <f>VLOOKUP(B423,[1]Sheet2!A:J,8,0)</f>
        <v>72.50</v>
      </c>
    </row>
    <row r="424" s="2" customFormat="1" ht="18.75" customHeight="1" spans="1:5">
      <c r="A424" s="12">
        <v>422</v>
      </c>
      <c r="B424" s="12" t="s">
        <v>716</v>
      </c>
      <c r="C424" s="12" t="s">
        <v>422</v>
      </c>
      <c r="D424" s="13" t="s">
        <v>717</v>
      </c>
      <c r="E424" s="12" t="str">
        <f>VLOOKUP(B424,[1]Sheet2!A:J,8,0)</f>
        <v>72.50</v>
      </c>
    </row>
    <row r="425" s="2" customFormat="1" ht="18.75" customHeight="1" spans="1:5">
      <c r="A425" s="12">
        <v>423</v>
      </c>
      <c r="B425" s="12" t="s">
        <v>718</v>
      </c>
      <c r="C425" s="12" t="s">
        <v>422</v>
      </c>
      <c r="D425" s="13" t="s">
        <v>719</v>
      </c>
      <c r="E425" s="12" t="str">
        <f>VLOOKUP(B425,[1]Sheet2!A:J,8,0)</f>
        <v>72.50</v>
      </c>
    </row>
    <row r="426" s="2" customFormat="1" ht="18.75" customHeight="1" spans="1:5">
      <c r="A426" s="12">
        <v>424</v>
      </c>
      <c r="B426" s="12" t="s">
        <v>720</v>
      </c>
      <c r="C426" s="12" t="s">
        <v>422</v>
      </c>
      <c r="D426" s="13" t="s">
        <v>721</v>
      </c>
      <c r="E426" s="12" t="str">
        <f>VLOOKUP(B426,[1]Sheet2!A:J,8,0)</f>
        <v>72.00</v>
      </c>
    </row>
    <row r="427" s="2" customFormat="1" ht="18.75" customHeight="1" spans="1:5">
      <c r="A427" s="12">
        <v>425</v>
      </c>
      <c r="B427" s="12" t="s">
        <v>722</v>
      </c>
      <c r="C427" s="12" t="s">
        <v>422</v>
      </c>
      <c r="D427" s="13" t="s">
        <v>723</v>
      </c>
      <c r="E427" s="12" t="str">
        <f>VLOOKUP(B427,[1]Sheet2!A:J,8,0)</f>
        <v>72.00</v>
      </c>
    </row>
    <row r="428" s="2" customFormat="1" ht="18.75" customHeight="1" spans="1:5">
      <c r="A428" s="12">
        <v>426</v>
      </c>
      <c r="B428" s="12" t="s">
        <v>724</v>
      </c>
      <c r="C428" s="12" t="s">
        <v>422</v>
      </c>
      <c r="D428" s="13" t="s">
        <v>725</v>
      </c>
      <c r="E428" s="12" t="str">
        <f>VLOOKUP(B428,[1]Sheet2!A:J,8,0)</f>
        <v>72.00</v>
      </c>
    </row>
    <row r="429" s="2" customFormat="1" ht="18.75" customHeight="1" spans="1:5">
      <c r="A429" s="12">
        <v>427</v>
      </c>
      <c r="B429" s="12" t="s">
        <v>726</v>
      </c>
      <c r="C429" s="12" t="s">
        <v>422</v>
      </c>
      <c r="D429" s="13" t="s">
        <v>727</v>
      </c>
      <c r="E429" s="12" t="str">
        <f>VLOOKUP(B429,[1]Sheet2!A:J,8,0)</f>
        <v>72.00</v>
      </c>
    </row>
    <row r="430" s="2" customFormat="1" ht="18.75" customHeight="1" spans="1:5">
      <c r="A430" s="12">
        <v>428</v>
      </c>
      <c r="B430" s="12" t="s">
        <v>728</v>
      </c>
      <c r="C430" s="12" t="s">
        <v>422</v>
      </c>
      <c r="D430" s="13" t="s">
        <v>729</v>
      </c>
      <c r="E430" s="12" t="str">
        <f>VLOOKUP(B430,[1]Sheet2!A:J,8,0)</f>
        <v>71.50</v>
      </c>
    </row>
    <row r="431" s="2" customFormat="1" ht="18.75" customHeight="1" spans="1:5">
      <c r="A431" s="12">
        <v>429</v>
      </c>
      <c r="B431" s="12" t="s">
        <v>730</v>
      </c>
      <c r="C431" s="12" t="s">
        <v>422</v>
      </c>
      <c r="D431" s="13" t="s">
        <v>731</v>
      </c>
      <c r="E431" s="12" t="str">
        <f>VLOOKUP(B431,[1]Sheet2!A:J,8,0)</f>
        <v>70.50</v>
      </c>
    </row>
    <row r="432" s="2" customFormat="1" ht="18.75" customHeight="1" spans="1:5">
      <c r="A432" s="12">
        <v>430</v>
      </c>
      <c r="B432" s="12" t="s">
        <v>732</v>
      </c>
      <c r="C432" s="12" t="s">
        <v>422</v>
      </c>
      <c r="D432" s="13" t="s">
        <v>733</v>
      </c>
      <c r="E432" s="12" t="str">
        <f>VLOOKUP(B432,[1]Sheet2!A:J,8,0)</f>
        <v>70.00</v>
      </c>
    </row>
    <row r="433" s="2" customFormat="1" ht="18.75" customHeight="1" spans="1:5">
      <c r="A433" s="12">
        <v>431</v>
      </c>
      <c r="B433" s="12" t="s">
        <v>734</v>
      </c>
      <c r="C433" s="12" t="s">
        <v>422</v>
      </c>
      <c r="D433" s="13" t="s">
        <v>735</v>
      </c>
      <c r="E433" s="12" t="str">
        <f>VLOOKUP(B433,[1]Sheet2!A:J,8,0)</f>
        <v>70.00</v>
      </c>
    </row>
    <row r="434" s="2" customFormat="1" ht="18.75" customHeight="1" spans="1:5">
      <c r="A434" s="12">
        <v>432</v>
      </c>
      <c r="B434" s="12" t="s">
        <v>736</v>
      </c>
      <c r="C434" s="12" t="s">
        <v>422</v>
      </c>
      <c r="D434" s="13" t="s">
        <v>737</v>
      </c>
      <c r="E434" s="12" t="str">
        <f>VLOOKUP(B434,[1]Sheet2!A:J,8,0)</f>
        <v>70.00</v>
      </c>
    </row>
    <row r="435" s="2" customFormat="1" ht="18.75" customHeight="1" spans="1:5">
      <c r="A435" s="12">
        <v>433</v>
      </c>
      <c r="B435" s="12" t="s">
        <v>738</v>
      </c>
      <c r="C435" s="12" t="s">
        <v>422</v>
      </c>
      <c r="D435" s="13" t="s">
        <v>739</v>
      </c>
      <c r="E435" s="12" t="str">
        <f>VLOOKUP(B435,[1]Sheet2!A:J,8,0)</f>
        <v>69.50</v>
      </c>
    </row>
    <row r="436" s="2" customFormat="1" ht="18.75" customHeight="1" spans="1:5">
      <c r="A436" s="12">
        <v>434</v>
      </c>
      <c r="B436" s="12" t="s">
        <v>740</v>
      </c>
      <c r="C436" s="12" t="s">
        <v>422</v>
      </c>
      <c r="D436" s="13" t="s">
        <v>741</v>
      </c>
      <c r="E436" s="12" t="str">
        <f>VLOOKUP(B436,[1]Sheet2!A:J,8,0)</f>
        <v>69.50</v>
      </c>
    </row>
    <row r="437" s="2" customFormat="1" ht="18.75" customHeight="1" spans="1:5">
      <c r="A437" s="12">
        <v>435</v>
      </c>
      <c r="B437" s="12" t="s">
        <v>742</v>
      </c>
      <c r="C437" s="12" t="s">
        <v>422</v>
      </c>
      <c r="D437" s="13" t="s">
        <v>743</v>
      </c>
      <c r="E437" s="12" t="str">
        <f>VLOOKUP(B437,[1]Sheet2!A:J,8,0)</f>
        <v>69.50</v>
      </c>
    </row>
    <row r="438" s="2" customFormat="1" ht="18.75" customHeight="1" spans="1:5">
      <c r="A438" s="12">
        <v>436</v>
      </c>
      <c r="B438" s="12" t="s">
        <v>744</v>
      </c>
      <c r="C438" s="12" t="s">
        <v>422</v>
      </c>
      <c r="D438" s="13" t="s">
        <v>745</v>
      </c>
      <c r="E438" s="12" t="str">
        <f>VLOOKUP(B438,[1]Sheet2!A:J,8,0)</f>
        <v>69.50</v>
      </c>
    </row>
    <row r="439" s="2" customFormat="1" ht="18.75" customHeight="1" spans="1:5">
      <c r="A439" s="12">
        <v>437</v>
      </c>
      <c r="B439" s="12" t="s">
        <v>746</v>
      </c>
      <c r="C439" s="12" t="s">
        <v>422</v>
      </c>
      <c r="D439" s="13" t="s">
        <v>747</v>
      </c>
      <c r="E439" s="12" t="str">
        <f>VLOOKUP(B439,[1]Sheet2!A:J,8,0)</f>
        <v>69.50</v>
      </c>
    </row>
    <row r="440" s="2" customFormat="1" ht="18.75" customHeight="1" spans="1:5">
      <c r="A440" s="12">
        <v>438</v>
      </c>
      <c r="B440" s="12" t="s">
        <v>748</v>
      </c>
      <c r="C440" s="12" t="s">
        <v>422</v>
      </c>
      <c r="D440" s="13" t="s">
        <v>749</v>
      </c>
      <c r="E440" s="12" t="str">
        <f>VLOOKUP(B440,[1]Sheet2!A:J,8,0)</f>
        <v>69.00</v>
      </c>
    </row>
    <row r="441" s="2" customFormat="1" ht="18.75" customHeight="1" spans="1:5">
      <c r="A441" s="12">
        <v>439</v>
      </c>
      <c r="B441" s="12" t="s">
        <v>750</v>
      </c>
      <c r="C441" s="12" t="s">
        <v>422</v>
      </c>
      <c r="D441" s="13" t="s">
        <v>751</v>
      </c>
      <c r="E441" s="12" t="str">
        <f>VLOOKUP(B441,[1]Sheet2!A:J,8,0)</f>
        <v>69.00</v>
      </c>
    </row>
    <row r="442" s="2" customFormat="1" ht="18.75" customHeight="1" spans="1:5">
      <c r="A442" s="12">
        <v>440</v>
      </c>
      <c r="B442" s="12" t="s">
        <v>752</v>
      </c>
      <c r="C442" s="12" t="s">
        <v>422</v>
      </c>
      <c r="D442" s="13" t="s">
        <v>753</v>
      </c>
      <c r="E442" s="12" t="str">
        <f>VLOOKUP(B442,[1]Sheet2!A:J,8,0)</f>
        <v>69.00</v>
      </c>
    </row>
    <row r="443" s="2" customFormat="1" ht="18.75" customHeight="1" spans="1:5">
      <c r="A443" s="12">
        <v>441</v>
      </c>
      <c r="B443" s="12" t="s">
        <v>754</v>
      </c>
      <c r="C443" s="12" t="s">
        <v>422</v>
      </c>
      <c r="D443" s="13" t="s">
        <v>755</v>
      </c>
      <c r="E443" s="12" t="str">
        <f>VLOOKUP(B443,[1]Sheet2!A:J,8,0)</f>
        <v>68.50</v>
      </c>
    </row>
    <row r="444" s="2" customFormat="1" ht="18.75" customHeight="1" spans="1:5">
      <c r="A444" s="12">
        <v>442</v>
      </c>
      <c r="B444" s="12" t="s">
        <v>756</v>
      </c>
      <c r="C444" s="12" t="s">
        <v>422</v>
      </c>
      <c r="D444" s="13" t="s">
        <v>757</v>
      </c>
      <c r="E444" s="12" t="str">
        <f>VLOOKUP(B444,[1]Sheet2!A:J,8,0)</f>
        <v>67.50</v>
      </c>
    </row>
    <row r="445" s="2" customFormat="1" ht="18.75" customHeight="1" spans="1:5">
      <c r="A445" s="12">
        <v>443</v>
      </c>
      <c r="B445" s="12" t="s">
        <v>758</v>
      </c>
      <c r="C445" s="12" t="s">
        <v>422</v>
      </c>
      <c r="D445" s="13" t="s">
        <v>759</v>
      </c>
      <c r="E445" s="12" t="str">
        <f>VLOOKUP(B445,[1]Sheet2!A:J,8,0)</f>
        <v>67.50</v>
      </c>
    </row>
    <row r="446" s="2" customFormat="1" ht="18.75" customHeight="1" spans="1:5">
      <c r="A446" s="12">
        <v>444</v>
      </c>
      <c r="B446" s="12" t="s">
        <v>760</v>
      </c>
      <c r="C446" s="12" t="s">
        <v>422</v>
      </c>
      <c r="D446" s="13" t="s">
        <v>761</v>
      </c>
      <c r="E446" s="12" t="str">
        <f>VLOOKUP(B446,[1]Sheet2!A:J,8,0)</f>
        <v>67.50</v>
      </c>
    </row>
    <row r="447" s="2" customFormat="1" ht="18.75" customHeight="1" spans="1:5">
      <c r="A447" s="12">
        <v>445</v>
      </c>
      <c r="B447" s="12" t="s">
        <v>265</v>
      </c>
      <c r="C447" s="12" t="s">
        <v>422</v>
      </c>
      <c r="D447" s="13" t="s">
        <v>266</v>
      </c>
      <c r="E447" s="12" t="str">
        <f>VLOOKUP(B447,[1]Sheet2!A:J,8,0)</f>
        <v>67.50</v>
      </c>
    </row>
    <row r="448" s="2" customFormat="1" ht="18.75" customHeight="1" spans="1:5">
      <c r="A448" s="12">
        <v>446</v>
      </c>
      <c r="B448" s="12" t="s">
        <v>762</v>
      </c>
      <c r="C448" s="12" t="s">
        <v>422</v>
      </c>
      <c r="D448" s="13" t="s">
        <v>763</v>
      </c>
      <c r="E448" s="12" t="str">
        <f>VLOOKUP(B448,[1]Sheet2!A:J,8,0)</f>
        <v>67.00</v>
      </c>
    </row>
    <row r="449" s="2" customFormat="1" ht="18.75" customHeight="1" spans="1:5">
      <c r="A449" s="12">
        <v>447</v>
      </c>
      <c r="B449" s="12" t="s">
        <v>764</v>
      </c>
      <c r="C449" s="12" t="s">
        <v>422</v>
      </c>
      <c r="D449" s="13" t="s">
        <v>765</v>
      </c>
      <c r="E449" s="12" t="str">
        <f>VLOOKUP(B449,[1]Sheet2!A:J,8,0)</f>
        <v>67.00</v>
      </c>
    </row>
    <row r="450" s="2" customFormat="1" ht="18.75" customHeight="1" spans="1:5">
      <c r="A450" s="12">
        <v>448</v>
      </c>
      <c r="B450" s="12" t="s">
        <v>766</v>
      </c>
      <c r="C450" s="12" t="s">
        <v>422</v>
      </c>
      <c r="D450" s="13" t="s">
        <v>767</v>
      </c>
      <c r="E450" s="12" t="str">
        <f>VLOOKUP(B450,[1]Sheet2!A:J,8,0)</f>
        <v>66.50</v>
      </c>
    </row>
    <row r="451" s="2" customFormat="1" ht="18.75" customHeight="1" spans="1:5">
      <c r="A451" s="12">
        <v>449</v>
      </c>
      <c r="B451" s="12" t="s">
        <v>768</v>
      </c>
      <c r="C451" s="12" t="s">
        <v>422</v>
      </c>
      <c r="D451" s="13" t="s">
        <v>769</v>
      </c>
      <c r="E451" s="12" t="str">
        <f>VLOOKUP(B451,[1]Sheet2!A:J,8,0)</f>
        <v>66.50</v>
      </c>
    </row>
    <row r="452" s="2" customFormat="1" ht="18.75" customHeight="1" spans="1:5">
      <c r="A452" s="12">
        <v>450</v>
      </c>
      <c r="B452" s="12" t="s">
        <v>770</v>
      </c>
      <c r="C452" s="12" t="s">
        <v>422</v>
      </c>
      <c r="D452" s="13" t="s">
        <v>771</v>
      </c>
      <c r="E452" s="12" t="str">
        <f>VLOOKUP(B452,[1]Sheet2!A:J,8,0)</f>
        <v>66.00</v>
      </c>
    </row>
    <row r="453" s="2" customFormat="1" ht="18.75" customHeight="1" spans="1:5">
      <c r="A453" s="12">
        <v>451</v>
      </c>
      <c r="B453" s="12" t="s">
        <v>772</v>
      </c>
      <c r="C453" s="12" t="s">
        <v>422</v>
      </c>
      <c r="D453" s="13" t="s">
        <v>773</v>
      </c>
      <c r="E453" s="12" t="str">
        <f>VLOOKUP(B453,[1]Sheet2!A:J,8,0)</f>
        <v>66.00</v>
      </c>
    </row>
    <row r="454" s="2" customFormat="1" ht="18.75" customHeight="1" spans="1:5">
      <c r="A454" s="12">
        <v>452</v>
      </c>
      <c r="B454" s="12" t="s">
        <v>774</v>
      </c>
      <c r="C454" s="12" t="s">
        <v>422</v>
      </c>
      <c r="D454" s="13" t="s">
        <v>775</v>
      </c>
      <c r="E454" s="12" t="str">
        <f>VLOOKUP(B454,[1]Sheet2!A:J,8,0)</f>
        <v>65.00</v>
      </c>
    </row>
    <row r="455" s="2" customFormat="1" ht="18.75" customHeight="1" spans="1:5">
      <c r="A455" s="12">
        <v>453</v>
      </c>
      <c r="B455" s="12" t="s">
        <v>776</v>
      </c>
      <c r="C455" s="12" t="s">
        <v>422</v>
      </c>
      <c r="D455" s="13" t="s">
        <v>777</v>
      </c>
      <c r="E455" s="12" t="str">
        <f>VLOOKUP(B455,[1]Sheet2!A:J,8,0)</f>
        <v>64.50</v>
      </c>
    </row>
    <row r="456" s="2" customFormat="1" ht="18.75" customHeight="1" spans="1:5">
      <c r="A456" s="12">
        <v>454</v>
      </c>
      <c r="B456" s="12" t="s">
        <v>778</v>
      </c>
      <c r="C456" s="12" t="s">
        <v>422</v>
      </c>
      <c r="D456" s="13" t="s">
        <v>779</v>
      </c>
      <c r="E456" s="12" t="str">
        <f>VLOOKUP(B456,[1]Sheet2!A:J,8,0)</f>
        <v>64.00</v>
      </c>
    </row>
    <row r="457" s="2" customFormat="1" ht="18.75" customHeight="1" spans="1:5">
      <c r="A457" s="12">
        <v>455</v>
      </c>
      <c r="B457" s="12" t="s">
        <v>780</v>
      </c>
      <c r="C457" s="12" t="s">
        <v>422</v>
      </c>
      <c r="D457" s="13" t="s">
        <v>781</v>
      </c>
      <c r="E457" s="12" t="str">
        <f>VLOOKUP(B457,[1]Sheet2!A:J,8,0)</f>
        <v>64.00</v>
      </c>
    </row>
    <row r="458" s="2" customFormat="1" ht="18.75" customHeight="1" spans="1:5">
      <c r="A458" s="12">
        <v>456</v>
      </c>
      <c r="B458" s="12" t="s">
        <v>782</v>
      </c>
      <c r="C458" s="12" t="s">
        <v>422</v>
      </c>
      <c r="D458" s="13" t="s">
        <v>783</v>
      </c>
      <c r="E458" s="12" t="str">
        <f>VLOOKUP(B458,[1]Sheet2!A:J,8,0)</f>
        <v>64.00</v>
      </c>
    </row>
    <row r="459" s="2" customFormat="1" ht="18.75" customHeight="1" spans="1:5">
      <c r="A459" s="12">
        <v>457</v>
      </c>
      <c r="B459" s="12" t="s">
        <v>784</v>
      </c>
      <c r="C459" s="12" t="s">
        <v>422</v>
      </c>
      <c r="D459" s="13" t="s">
        <v>785</v>
      </c>
      <c r="E459" s="12" t="str">
        <f>VLOOKUP(B459,[1]Sheet2!A:J,8,0)</f>
        <v>63.50</v>
      </c>
    </row>
    <row r="460" s="2" customFormat="1" ht="18.75" customHeight="1" spans="1:5">
      <c r="A460" s="12">
        <v>458</v>
      </c>
      <c r="B460" s="12" t="s">
        <v>786</v>
      </c>
      <c r="C460" s="12" t="s">
        <v>422</v>
      </c>
      <c r="D460" s="13" t="s">
        <v>787</v>
      </c>
      <c r="E460" s="12" t="str">
        <f>VLOOKUP(B460,[1]Sheet2!A:J,8,0)</f>
        <v>63.50</v>
      </c>
    </row>
    <row r="461" s="2" customFormat="1" ht="18.75" customHeight="1" spans="1:5">
      <c r="A461" s="12">
        <v>459</v>
      </c>
      <c r="B461" s="12" t="s">
        <v>788</v>
      </c>
      <c r="C461" s="12" t="s">
        <v>422</v>
      </c>
      <c r="D461" s="13" t="s">
        <v>789</v>
      </c>
      <c r="E461" s="12" t="str">
        <f>VLOOKUP(B461,[1]Sheet2!A:J,8,0)</f>
        <v>63.50</v>
      </c>
    </row>
    <row r="462" s="2" customFormat="1" ht="18.75" customHeight="1" spans="1:5">
      <c r="A462" s="12">
        <v>460</v>
      </c>
      <c r="B462" s="12" t="s">
        <v>790</v>
      </c>
      <c r="C462" s="12" t="s">
        <v>422</v>
      </c>
      <c r="D462" s="13" t="s">
        <v>791</v>
      </c>
      <c r="E462" s="12" t="str">
        <f>VLOOKUP(B462,[1]Sheet2!A:J,8,0)</f>
        <v>62.00</v>
      </c>
    </row>
    <row r="463" s="2" customFormat="1" ht="18.75" customHeight="1" spans="1:5">
      <c r="A463" s="12">
        <v>461</v>
      </c>
      <c r="B463" s="12" t="s">
        <v>792</v>
      </c>
      <c r="C463" s="12" t="s">
        <v>422</v>
      </c>
      <c r="D463" s="13" t="s">
        <v>793</v>
      </c>
      <c r="E463" s="12" t="str">
        <f>VLOOKUP(B463,[1]Sheet2!A:J,8,0)</f>
        <v>61.50</v>
      </c>
    </row>
    <row r="464" s="2" customFormat="1" ht="18.75" customHeight="1" spans="1:5">
      <c r="A464" s="12">
        <v>462</v>
      </c>
      <c r="B464" s="12" t="s">
        <v>794</v>
      </c>
      <c r="C464" s="12" t="s">
        <v>422</v>
      </c>
      <c r="D464" s="13" t="s">
        <v>795</v>
      </c>
      <c r="E464" s="12" t="str">
        <f>VLOOKUP(B464,[1]Sheet2!A:J,8,0)</f>
        <v>60.00</v>
      </c>
    </row>
    <row r="465" s="2" customFormat="1" ht="18.75" customHeight="1" spans="1:5">
      <c r="A465" s="12">
        <v>463</v>
      </c>
      <c r="B465" s="12" t="s">
        <v>796</v>
      </c>
      <c r="C465" s="12" t="s">
        <v>422</v>
      </c>
      <c r="D465" s="13" t="s">
        <v>797</v>
      </c>
      <c r="E465" s="12" t="str">
        <f>VLOOKUP(B465,[1]Sheet2!A:J,8,0)</f>
        <v>58.50</v>
      </c>
    </row>
    <row r="466" s="2" customFormat="1" ht="18.75" customHeight="1" spans="1:5">
      <c r="A466" s="12">
        <v>464</v>
      </c>
      <c r="B466" s="12" t="s">
        <v>798</v>
      </c>
      <c r="C466" s="12" t="s">
        <v>422</v>
      </c>
      <c r="D466" s="13" t="s">
        <v>799</v>
      </c>
      <c r="E466" s="12" t="str">
        <f>VLOOKUP(B466,[1]Sheet2!A:J,8,0)</f>
        <v>57.00</v>
      </c>
    </row>
    <row r="467" s="2" customFormat="1" ht="18.75" customHeight="1" spans="1:5">
      <c r="A467" s="12">
        <v>465</v>
      </c>
      <c r="B467" s="12" t="s">
        <v>800</v>
      </c>
      <c r="C467" s="12" t="s">
        <v>422</v>
      </c>
      <c r="D467" s="13" t="s">
        <v>801</v>
      </c>
      <c r="E467" s="12" t="str">
        <f>VLOOKUP(B467,[1]Sheet2!A:J,8,0)</f>
        <v>55.50</v>
      </c>
    </row>
    <row r="468" s="2" customFormat="1" ht="18.75" customHeight="1" spans="1:5">
      <c r="A468" s="12">
        <v>466</v>
      </c>
      <c r="B468" s="12" t="s">
        <v>802</v>
      </c>
      <c r="C468" s="12" t="s">
        <v>422</v>
      </c>
      <c r="D468" s="13" t="s">
        <v>803</v>
      </c>
      <c r="E468" s="12" t="str">
        <f>VLOOKUP(B468,[1]Sheet2!A:J,8,0)</f>
        <v>48.50</v>
      </c>
    </row>
    <row r="469" s="2" customFormat="1" ht="18.75" customHeight="1" spans="1:5">
      <c r="A469" s="12">
        <v>467</v>
      </c>
      <c r="B469" s="12" t="s">
        <v>804</v>
      </c>
      <c r="C469" s="12" t="s">
        <v>422</v>
      </c>
      <c r="D469" s="13" t="s">
        <v>805</v>
      </c>
      <c r="E469" s="12" t="str">
        <f>VLOOKUP(B469,[1]Sheet2!A:J,8,0)</f>
        <v>47.00</v>
      </c>
    </row>
    <row r="470" s="2" customFormat="1" ht="18.75" customHeight="1" spans="1:5">
      <c r="A470" s="12">
        <v>468</v>
      </c>
      <c r="B470" s="12" t="s">
        <v>806</v>
      </c>
      <c r="C470" s="12" t="s">
        <v>422</v>
      </c>
      <c r="D470" s="13" t="s">
        <v>290</v>
      </c>
      <c r="E470" s="12">
        <v>0</v>
      </c>
    </row>
    <row r="471" s="2" customFormat="1" ht="18.75" customHeight="1" spans="1:5">
      <c r="A471" s="12">
        <v>469</v>
      </c>
      <c r="B471" s="12" t="s">
        <v>807</v>
      </c>
      <c r="C471" s="12" t="s">
        <v>422</v>
      </c>
      <c r="D471" s="13" t="s">
        <v>290</v>
      </c>
      <c r="E471" s="12">
        <v>0</v>
      </c>
    </row>
    <row r="472" s="2" customFormat="1" ht="18.75" customHeight="1" spans="1:5">
      <c r="A472" s="12">
        <v>470</v>
      </c>
      <c r="B472" s="12" t="s">
        <v>808</v>
      </c>
      <c r="C472" s="12" t="s">
        <v>422</v>
      </c>
      <c r="D472" s="13" t="s">
        <v>290</v>
      </c>
      <c r="E472" s="12">
        <v>0</v>
      </c>
    </row>
    <row r="473" s="2" customFormat="1" ht="18.75" customHeight="1" spans="1:5">
      <c r="A473" s="12">
        <v>471</v>
      </c>
      <c r="B473" s="12" t="s">
        <v>809</v>
      </c>
      <c r="C473" s="12" t="s">
        <v>422</v>
      </c>
      <c r="D473" s="13" t="s">
        <v>290</v>
      </c>
      <c r="E473" s="12">
        <v>0</v>
      </c>
    </row>
    <row r="474" s="2" customFormat="1" ht="18.75" customHeight="1" spans="1:5">
      <c r="A474" s="12">
        <v>472</v>
      </c>
      <c r="B474" s="12" t="s">
        <v>810</v>
      </c>
      <c r="C474" s="12" t="s">
        <v>422</v>
      </c>
      <c r="D474" s="13" t="s">
        <v>290</v>
      </c>
      <c r="E474" s="12">
        <v>0</v>
      </c>
    </row>
    <row r="475" s="2" customFormat="1" ht="18.75" customHeight="1" spans="1:5">
      <c r="A475" s="12">
        <v>473</v>
      </c>
      <c r="B475" s="12" t="s">
        <v>811</v>
      </c>
      <c r="C475" s="12" t="s">
        <v>422</v>
      </c>
      <c r="D475" s="13" t="s">
        <v>290</v>
      </c>
      <c r="E475" s="12">
        <v>0</v>
      </c>
    </row>
    <row r="476" s="2" customFormat="1" ht="18.75" customHeight="1" spans="1:5">
      <c r="A476" s="12">
        <v>474</v>
      </c>
      <c r="B476" s="12" t="s">
        <v>812</v>
      </c>
      <c r="C476" s="12" t="s">
        <v>422</v>
      </c>
      <c r="D476" s="13" t="s">
        <v>290</v>
      </c>
      <c r="E476" s="12">
        <v>0</v>
      </c>
    </row>
    <row r="477" s="2" customFormat="1" ht="18.75" customHeight="1" spans="1:5">
      <c r="A477" s="12">
        <v>475</v>
      </c>
      <c r="B477" s="12" t="s">
        <v>813</v>
      </c>
      <c r="C477" s="12" t="s">
        <v>422</v>
      </c>
      <c r="D477" s="13" t="s">
        <v>290</v>
      </c>
      <c r="E477" s="12">
        <v>0</v>
      </c>
    </row>
    <row r="478" s="2" customFormat="1" ht="18.75" customHeight="1" spans="1:5">
      <c r="A478" s="12">
        <v>476</v>
      </c>
      <c r="B478" s="12" t="s">
        <v>814</v>
      </c>
      <c r="C478" s="12" t="s">
        <v>422</v>
      </c>
      <c r="D478" s="13" t="s">
        <v>290</v>
      </c>
      <c r="E478" s="12">
        <v>0</v>
      </c>
    </row>
    <row r="479" s="2" customFormat="1" ht="18.75" customHeight="1" spans="1:5">
      <c r="A479" s="12">
        <v>477</v>
      </c>
      <c r="B479" s="12" t="s">
        <v>815</v>
      </c>
      <c r="C479" s="12" t="s">
        <v>422</v>
      </c>
      <c r="D479" s="13" t="s">
        <v>290</v>
      </c>
      <c r="E479" s="12">
        <v>0</v>
      </c>
    </row>
    <row r="480" s="2" customFormat="1" ht="18.75" customHeight="1" spans="1:5">
      <c r="A480" s="12">
        <v>478</v>
      </c>
      <c r="B480" s="12" t="s">
        <v>816</v>
      </c>
      <c r="C480" s="12" t="s">
        <v>422</v>
      </c>
      <c r="D480" s="13" t="s">
        <v>290</v>
      </c>
      <c r="E480" s="12">
        <v>0</v>
      </c>
    </row>
    <row r="481" s="2" customFormat="1" ht="18.75" customHeight="1" spans="1:5">
      <c r="A481" s="12">
        <v>479</v>
      </c>
      <c r="B481" s="12" t="s">
        <v>817</v>
      </c>
      <c r="C481" s="12" t="s">
        <v>422</v>
      </c>
      <c r="D481" s="13" t="s">
        <v>290</v>
      </c>
      <c r="E481" s="12">
        <v>0</v>
      </c>
    </row>
    <row r="482" s="2" customFormat="1" ht="18.75" customHeight="1" spans="1:5">
      <c r="A482" s="12">
        <v>480</v>
      </c>
      <c r="B482" s="12" t="s">
        <v>818</v>
      </c>
      <c r="C482" s="12" t="s">
        <v>422</v>
      </c>
      <c r="D482" s="13" t="s">
        <v>290</v>
      </c>
      <c r="E482" s="12">
        <v>0</v>
      </c>
    </row>
    <row r="483" s="2" customFormat="1" ht="18.75" customHeight="1" spans="1:5">
      <c r="A483" s="12">
        <v>481</v>
      </c>
      <c r="B483" s="12" t="s">
        <v>819</v>
      </c>
      <c r="C483" s="12" t="s">
        <v>422</v>
      </c>
      <c r="D483" s="13" t="s">
        <v>290</v>
      </c>
      <c r="E483" s="12">
        <v>0</v>
      </c>
    </row>
    <row r="484" s="2" customFormat="1" ht="18.75" customHeight="1" spans="1:5">
      <c r="A484" s="12">
        <v>482</v>
      </c>
      <c r="B484" s="12" t="s">
        <v>820</v>
      </c>
      <c r="C484" s="12" t="s">
        <v>422</v>
      </c>
      <c r="D484" s="13" t="s">
        <v>290</v>
      </c>
      <c r="E484" s="12">
        <v>0</v>
      </c>
    </row>
    <row r="485" s="2" customFormat="1" ht="18.75" customHeight="1" spans="1:5">
      <c r="A485" s="12">
        <v>483</v>
      </c>
      <c r="B485" s="12" t="s">
        <v>821</v>
      </c>
      <c r="C485" s="12" t="s">
        <v>422</v>
      </c>
      <c r="D485" s="13" t="s">
        <v>290</v>
      </c>
      <c r="E485" s="12">
        <v>0</v>
      </c>
    </row>
    <row r="486" s="2" customFormat="1" ht="18.75" customHeight="1" spans="1:5">
      <c r="A486" s="12">
        <v>484</v>
      </c>
      <c r="B486" s="12" t="s">
        <v>822</v>
      </c>
      <c r="C486" s="12" t="s">
        <v>422</v>
      </c>
      <c r="D486" s="13" t="s">
        <v>290</v>
      </c>
      <c r="E486" s="12">
        <v>0</v>
      </c>
    </row>
    <row r="487" s="2" customFormat="1" ht="18.75" customHeight="1" spans="1:5">
      <c r="A487" s="12">
        <v>485</v>
      </c>
      <c r="B487" s="12" t="s">
        <v>823</v>
      </c>
      <c r="C487" s="12" t="s">
        <v>422</v>
      </c>
      <c r="D487" s="13" t="s">
        <v>290</v>
      </c>
      <c r="E487" s="12">
        <v>0</v>
      </c>
    </row>
    <row r="488" s="2" customFormat="1" ht="18.75" customHeight="1" spans="1:5">
      <c r="A488" s="12">
        <v>486</v>
      </c>
      <c r="B488" s="12" t="s">
        <v>824</v>
      </c>
      <c r="C488" s="12" t="s">
        <v>422</v>
      </c>
      <c r="D488" s="13" t="s">
        <v>290</v>
      </c>
      <c r="E488" s="12">
        <v>0</v>
      </c>
    </row>
    <row r="489" s="2" customFormat="1" ht="18.75" customHeight="1" spans="1:5">
      <c r="A489" s="12">
        <v>487</v>
      </c>
      <c r="B489" s="12" t="s">
        <v>825</v>
      </c>
      <c r="C489" s="12" t="s">
        <v>422</v>
      </c>
      <c r="D489" s="13" t="s">
        <v>290</v>
      </c>
      <c r="E489" s="12">
        <v>0</v>
      </c>
    </row>
    <row r="490" s="2" customFormat="1" ht="18.75" customHeight="1" spans="1:5">
      <c r="A490" s="12">
        <v>488</v>
      </c>
      <c r="B490" s="12" t="s">
        <v>826</v>
      </c>
      <c r="C490" s="12" t="s">
        <v>422</v>
      </c>
      <c r="D490" s="13" t="s">
        <v>290</v>
      </c>
      <c r="E490" s="12">
        <v>0</v>
      </c>
    </row>
    <row r="491" s="2" customFormat="1" ht="18.75" customHeight="1" spans="1:5">
      <c r="A491" s="12">
        <v>489</v>
      </c>
      <c r="B491" s="12" t="s">
        <v>827</v>
      </c>
      <c r="C491" s="12" t="s">
        <v>422</v>
      </c>
      <c r="D491" s="13" t="s">
        <v>290</v>
      </c>
      <c r="E491" s="12">
        <v>0</v>
      </c>
    </row>
    <row r="492" s="2" customFormat="1" ht="18.75" customHeight="1" spans="1:5">
      <c r="A492" s="12">
        <v>490</v>
      </c>
      <c r="B492" s="12" t="s">
        <v>828</v>
      </c>
      <c r="C492" s="12" t="s">
        <v>422</v>
      </c>
      <c r="D492" s="13" t="s">
        <v>290</v>
      </c>
      <c r="E492" s="12">
        <v>0</v>
      </c>
    </row>
    <row r="493" s="2" customFormat="1" ht="18.75" customHeight="1" spans="1:5">
      <c r="A493" s="12">
        <v>491</v>
      </c>
      <c r="B493" s="12" t="s">
        <v>829</v>
      </c>
      <c r="C493" s="12" t="s">
        <v>422</v>
      </c>
      <c r="D493" s="13" t="s">
        <v>290</v>
      </c>
      <c r="E493" s="12">
        <v>0</v>
      </c>
    </row>
    <row r="494" s="2" customFormat="1" ht="18.75" customHeight="1" spans="1:5">
      <c r="A494" s="12">
        <v>492</v>
      </c>
      <c r="B494" s="12" t="s">
        <v>830</v>
      </c>
      <c r="C494" s="12" t="s">
        <v>422</v>
      </c>
      <c r="D494" s="13" t="s">
        <v>290</v>
      </c>
      <c r="E494" s="12">
        <v>0</v>
      </c>
    </row>
    <row r="495" s="2" customFormat="1" ht="18.75" customHeight="1" spans="1:5">
      <c r="A495" s="12">
        <v>493</v>
      </c>
      <c r="B495" s="12" t="s">
        <v>831</v>
      </c>
      <c r="C495" s="12" t="s">
        <v>422</v>
      </c>
      <c r="D495" s="13" t="s">
        <v>290</v>
      </c>
      <c r="E495" s="12">
        <v>0</v>
      </c>
    </row>
    <row r="496" s="2" customFormat="1" ht="18.75" customHeight="1" spans="1:5">
      <c r="A496" s="12">
        <v>494</v>
      </c>
      <c r="B496" s="12" t="s">
        <v>832</v>
      </c>
      <c r="C496" s="12" t="s">
        <v>422</v>
      </c>
      <c r="D496" s="13" t="s">
        <v>290</v>
      </c>
      <c r="E496" s="12">
        <v>0</v>
      </c>
    </row>
    <row r="497" s="2" customFormat="1" ht="18.75" customHeight="1" spans="1:5">
      <c r="A497" s="12">
        <v>495</v>
      </c>
      <c r="B497" s="12" t="s">
        <v>833</v>
      </c>
      <c r="C497" s="12" t="s">
        <v>422</v>
      </c>
      <c r="D497" s="13" t="s">
        <v>290</v>
      </c>
      <c r="E497" s="12">
        <v>0</v>
      </c>
    </row>
    <row r="498" s="2" customFormat="1" ht="18.75" customHeight="1" spans="1:5">
      <c r="A498" s="12">
        <v>496</v>
      </c>
      <c r="B498" s="12" t="s">
        <v>834</v>
      </c>
      <c r="C498" s="12" t="s">
        <v>422</v>
      </c>
      <c r="D498" s="13" t="s">
        <v>290</v>
      </c>
      <c r="E498" s="12">
        <v>0</v>
      </c>
    </row>
    <row r="499" s="2" customFormat="1" ht="18.75" customHeight="1" spans="1:5">
      <c r="A499" s="12">
        <v>497</v>
      </c>
      <c r="B499" s="12" t="s">
        <v>835</v>
      </c>
      <c r="C499" s="12" t="s">
        <v>422</v>
      </c>
      <c r="D499" s="13" t="s">
        <v>290</v>
      </c>
      <c r="E499" s="12">
        <v>0</v>
      </c>
    </row>
    <row r="500" s="2" customFormat="1" ht="18.75" customHeight="1" spans="1:5">
      <c r="A500" s="12">
        <v>498</v>
      </c>
      <c r="B500" s="12" t="s">
        <v>836</v>
      </c>
      <c r="C500" s="12" t="s">
        <v>422</v>
      </c>
      <c r="D500" s="13" t="s">
        <v>290</v>
      </c>
      <c r="E500" s="12">
        <v>0</v>
      </c>
    </row>
    <row r="501" s="2" customFormat="1" ht="18.75" customHeight="1" spans="1:5">
      <c r="A501" s="12">
        <v>499</v>
      </c>
      <c r="B501" s="12" t="s">
        <v>837</v>
      </c>
      <c r="C501" s="12" t="s">
        <v>422</v>
      </c>
      <c r="D501" s="13" t="s">
        <v>290</v>
      </c>
      <c r="E501" s="12">
        <v>0</v>
      </c>
    </row>
    <row r="502" s="2" customFormat="1" ht="18.75" customHeight="1" spans="1:5">
      <c r="A502" s="12">
        <v>500</v>
      </c>
      <c r="B502" s="12" t="s">
        <v>838</v>
      </c>
      <c r="C502" s="12" t="s">
        <v>422</v>
      </c>
      <c r="D502" s="13" t="s">
        <v>290</v>
      </c>
      <c r="E502" s="12">
        <v>0</v>
      </c>
    </row>
    <row r="503" s="2" customFormat="1" ht="18.75" customHeight="1" spans="1:5">
      <c r="A503" s="12">
        <v>501</v>
      </c>
      <c r="B503" s="12" t="s">
        <v>839</v>
      </c>
      <c r="C503" s="12" t="s">
        <v>422</v>
      </c>
      <c r="D503" s="13" t="s">
        <v>290</v>
      </c>
      <c r="E503" s="12">
        <v>0</v>
      </c>
    </row>
    <row r="504" s="2" customFormat="1" ht="18.75" customHeight="1" spans="1:5">
      <c r="A504" s="12">
        <v>502</v>
      </c>
      <c r="B504" s="12" t="s">
        <v>840</v>
      </c>
      <c r="C504" s="12" t="s">
        <v>422</v>
      </c>
      <c r="D504" s="13" t="s">
        <v>290</v>
      </c>
      <c r="E504" s="12">
        <v>0</v>
      </c>
    </row>
    <row r="505" s="2" customFormat="1" ht="18.75" customHeight="1" spans="1:5">
      <c r="A505" s="12">
        <v>503</v>
      </c>
      <c r="B505" s="12" t="s">
        <v>841</v>
      </c>
      <c r="C505" s="12" t="s">
        <v>422</v>
      </c>
      <c r="D505" s="13" t="s">
        <v>290</v>
      </c>
      <c r="E505" s="12">
        <v>0</v>
      </c>
    </row>
    <row r="506" s="2" customFormat="1" ht="18.75" customHeight="1" spans="1:5">
      <c r="A506" s="12">
        <v>504</v>
      </c>
      <c r="B506" s="12" t="s">
        <v>842</v>
      </c>
      <c r="C506" s="12" t="s">
        <v>422</v>
      </c>
      <c r="D506" s="13" t="s">
        <v>290</v>
      </c>
      <c r="E506" s="12">
        <v>0</v>
      </c>
    </row>
    <row r="507" s="2" customFormat="1" ht="18.75" customHeight="1" spans="1:5">
      <c r="A507" s="12">
        <v>505</v>
      </c>
      <c r="B507" s="12" t="s">
        <v>843</v>
      </c>
      <c r="C507" s="12" t="s">
        <v>422</v>
      </c>
      <c r="D507" s="13" t="s">
        <v>290</v>
      </c>
      <c r="E507" s="12">
        <v>0</v>
      </c>
    </row>
    <row r="508" s="2" customFormat="1" ht="18.75" customHeight="1" spans="1:5">
      <c r="A508" s="12">
        <v>506</v>
      </c>
      <c r="B508" s="12" t="s">
        <v>844</v>
      </c>
      <c r="C508" s="12" t="s">
        <v>422</v>
      </c>
      <c r="D508" s="13" t="s">
        <v>290</v>
      </c>
      <c r="E508" s="12">
        <v>0</v>
      </c>
    </row>
    <row r="509" s="2" customFormat="1" ht="18.75" customHeight="1" spans="1:5">
      <c r="A509" s="12">
        <v>507</v>
      </c>
      <c r="B509" s="12" t="s">
        <v>845</v>
      </c>
      <c r="C509" s="12" t="s">
        <v>422</v>
      </c>
      <c r="D509" s="13" t="s">
        <v>290</v>
      </c>
      <c r="E509" s="12">
        <v>0</v>
      </c>
    </row>
    <row r="510" s="2" customFormat="1" ht="18.75" customHeight="1" spans="1:5">
      <c r="A510" s="12">
        <v>508</v>
      </c>
      <c r="B510" s="12" t="s">
        <v>846</v>
      </c>
      <c r="C510" s="12" t="s">
        <v>422</v>
      </c>
      <c r="D510" s="13" t="s">
        <v>290</v>
      </c>
      <c r="E510" s="12">
        <v>0</v>
      </c>
    </row>
    <row r="511" s="2" customFormat="1" ht="18.75" customHeight="1" spans="1:5">
      <c r="A511" s="12">
        <v>509</v>
      </c>
      <c r="B511" s="12" t="s">
        <v>847</v>
      </c>
      <c r="C511" s="12" t="s">
        <v>422</v>
      </c>
      <c r="D511" s="13" t="s">
        <v>290</v>
      </c>
      <c r="E511" s="12">
        <v>0</v>
      </c>
    </row>
    <row r="512" s="2" customFormat="1" ht="18.75" customHeight="1" spans="1:5">
      <c r="A512" s="12">
        <v>510</v>
      </c>
      <c r="B512" s="12" t="s">
        <v>848</v>
      </c>
      <c r="C512" s="12" t="s">
        <v>422</v>
      </c>
      <c r="D512" s="13" t="s">
        <v>290</v>
      </c>
      <c r="E512" s="12">
        <v>0</v>
      </c>
    </row>
    <row r="513" s="2" customFormat="1" ht="18.75" customHeight="1" spans="1:5">
      <c r="A513" s="12">
        <v>511</v>
      </c>
      <c r="B513" s="12" t="s">
        <v>849</v>
      </c>
      <c r="C513" s="12" t="s">
        <v>422</v>
      </c>
      <c r="D513" s="13" t="s">
        <v>290</v>
      </c>
      <c r="E513" s="12">
        <v>0</v>
      </c>
    </row>
    <row r="514" s="2" customFormat="1" ht="18.75" customHeight="1" spans="1:5">
      <c r="A514" s="12">
        <v>512</v>
      </c>
      <c r="B514" s="12" t="s">
        <v>850</v>
      </c>
      <c r="C514" s="12" t="s">
        <v>422</v>
      </c>
      <c r="D514" s="13" t="s">
        <v>290</v>
      </c>
      <c r="E514" s="12">
        <v>0</v>
      </c>
    </row>
    <row r="515" s="2" customFormat="1" ht="18.75" customHeight="1" spans="1:5">
      <c r="A515" s="12">
        <v>513</v>
      </c>
      <c r="B515" s="12" t="s">
        <v>851</v>
      </c>
      <c r="C515" s="12" t="s">
        <v>422</v>
      </c>
      <c r="D515" s="13" t="s">
        <v>290</v>
      </c>
      <c r="E515" s="12">
        <v>0</v>
      </c>
    </row>
    <row r="516" s="2" customFormat="1" ht="18.75" customHeight="1" spans="1:5">
      <c r="A516" s="12">
        <v>514</v>
      </c>
      <c r="B516" s="12" t="s">
        <v>852</v>
      </c>
      <c r="C516" s="12" t="s">
        <v>422</v>
      </c>
      <c r="D516" s="13" t="s">
        <v>290</v>
      </c>
      <c r="E516" s="12">
        <v>0</v>
      </c>
    </row>
    <row r="517" s="2" customFormat="1" ht="18.75" customHeight="1" spans="1:5">
      <c r="A517" s="12">
        <v>515</v>
      </c>
      <c r="B517" s="12" t="s">
        <v>853</v>
      </c>
      <c r="C517" s="12" t="s">
        <v>422</v>
      </c>
      <c r="D517" s="13" t="s">
        <v>290</v>
      </c>
      <c r="E517" s="12">
        <v>0</v>
      </c>
    </row>
    <row r="518" s="2" customFormat="1" ht="18.75" customHeight="1" spans="1:5">
      <c r="A518" s="12">
        <v>516</v>
      </c>
      <c r="B518" s="12" t="s">
        <v>854</v>
      </c>
      <c r="C518" s="12" t="s">
        <v>422</v>
      </c>
      <c r="D518" s="13" t="s">
        <v>290</v>
      </c>
      <c r="E518" s="12">
        <v>0</v>
      </c>
    </row>
    <row r="519" s="2" customFormat="1" ht="18.75" customHeight="1" spans="1:5">
      <c r="A519" s="12">
        <v>517</v>
      </c>
      <c r="B519" s="12" t="s">
        <v>855</v>
      </c>
      <c r="C519" s="12" t="s">
        <v>422</v>
      </c>
      <c r="D519" s="13" t="s">
        <v>290</v>
      </c>
      <c r="E519" s="12">
        <v>0</v>
      </c>
    </row>
    <row r="520" s="2" customFormat="1" ht="18.75" customHeight="1" spans="1:5">
      <c r="A520" s="12">
        <v>518</v>
      </c>
      <c r="B520" s="12" t="s">
        <v>856</v>
      </c>
      <c r="C520" s="12" t="s">
        <v>422</v>
      </c>
      <c r="D520" s="13" t="s">
        <v>290</v>
      </c>
      <c r="E520" s="12">
        <v>0</v>
      </c>
    </row>
    <row r="521" s="2" customFormat="1" ht="18.75" customHeight="1" spans="1:5">
      <c r="A521" s="12">
        <v>519</v>
      </c>
      <c r="B521" s="12" t="s">
        <v>857</v>
      </c>
      <c r="C521" s="12" t="s">
        <v>422</v>
      </c>
      <c r="D521" s="13" t="s">
        <v>290</v>
      </c>
      <c r="E521" s="12">
        <v>0</v>
      </c>
    </row>
    <row r="522" s="2" customFormat="1" ht="18.75" customHeight="1" spans="1:5">
      <c r="A522" s="12">
        <v>520</v>
      </c>
      <c r="B522" s="12" t="s">
        <v>858</v>
      </c>
      <c r="C522" s="12" t="s">
        <v>422</v>
      </c>
      <c r="D522" s="13" t="s">
        <v>290</v>
      </c>
      <c r="E522" s="12">
        <v>0</v>
      </c>
    </row>
    <row r="523" s="2" customFormat="1" ht="18.75" customHeight="1" spans="1:5">
      <c r="A523" s="12">
        <v>521</v>
      </c>
      <c r="B523" s="12" t="s">
        <v>859</v>
      </c>
      <c r="C523" s="12" t="s">
        <v>422</v>
      </c>
      <c r="D523" s="13" t="s">
        <v>290</v>
      </c>
      <c r="E523" s="12">
        <v>0</v>
      </c>
    </row>
    <row r="524" s="2" customFormat="1" ht="18.75" customHeight="1" spans="1:5">
      <c r="A524" s="12">
        <v>522</v>
      </c>
      <c r="B524" s="12" t="s">
        <v>860</v>
      </c>
      <c r="C524" s="12" t="s">
        <v>422</v>
      </c>
      <c r="D524" s="13" t="s">
        <v>290</v>
      </c>
      <c r="E524" s="12">
        <v>0</v>
      </c>
    </row>
    <row r="525" s="2" customFormat="1" ht="18.75" customHeight="1" spans="1:5">
      <c r="A525" s="12">
        <v>523</v>
      </c>
      <c r="B525" s="12" t="s">
        <v>861</v>
      </c>
      <c r="C525" s="12" t="s">
        <v>422</v>
      </c>
      <c r="D525" s="13" t="s">
        <v>290</v>
      </c>
      <c r="E525" s="12">
        <v>0</v>
      </c>
    </row>
    <row r="526" s="2" customFormat="1" ht="18.75" customHeight="1" spans="1:5">
      <c r="A526" s="12">
        <v>524</v>
      </c>
      <c r="B526" s="12" t="s">
        <v>862</v>
      </c>
      <c r="C526" s="12" t="s">
        <v>422</v>
      </c>
      <c r="D526" s="13" t="s">
        <v>290</v>
      </c>
      <c r="E526" s="12">
        <v>0</v>
      </c>
    </row>
    <row r="527" s="2" customFormat="1" ht="18.75" customHeight="1" spans="1:5">
      <c r="A527" s="12">
        <v>525</v>
      </c>
      <c r="B527" s="12" t="s">
        <v>863</v>
      </c>
      <c r="C527" s="12" t="s">
        <v>422</v>
      </c>
      <c r="D527" s="13" t="s">
        <v>290</v>
      </c>
      <c r="E527" s="12">
        <v>0</v>
      </c>
    </row>
    <row r="528" s="2" customFormat="1" ht="18.75" customHeight="1" spans="1:5">
      <c r="A528" s="12">
        <v>526</v>
      </c>
      <c r="B528" s="12" t="s">
        <v>864</v>
      </c>
      <c r="C528" s="12" t="s">
        <v>422</v>
      </c>
      <c r="D528" s="13" t="s">
        <v>290</v>
      </c>
      <c r="E528" s="12">
        <v>0</v>
      </c>
    </row>
    <row r="529" s="2" customFormat="1" ht="18.75" customHeight="1" spans="1:5">
      <c r="A529" s="12">
        <v>527</v>
      </c>
      <c r="B529" s="12" t="s">
        <v>865</v>
      </c>
      <c r="C529" s="12" t="s">
        <v>422</v>
      </c>
      <c r="D529" s="13" t="s">
        <v>290</v>
      </c>
      <c r="E529" s="12">
        <v>0</v>
      </c>
    </row>
    <row r="530" s="2" customFormat="1" ht="18.75" customHeight="1" spans="1:5">
      <c r="A530" s="12">
        <v>528</v>
      </c>
      <c r="B530" s="12" t="s">
        <v>866</v>
      </c>
      <c r="C530" s="12" t="s">
        <v>422</v>
      </c>
      <c r="D530" s="13" t="s">
        <v>290</v>
      </c>
      <c r="E530" s="12">
        <v>0</v>
      </c>
    </row>
    <row r="531" s="2" customFormat="1" ht="18.75" customHeight="1" spans="1:5">
      <c r="A531" s="12">
        <v>529</v>
      </c>
      <c r="B531" s="12" t="s">
        <v>867</v>
      </c>
      <c r="C531" s="12" t="s">
        <v>422</v>
      </c>
      <c r="D531" s="13" t="s">
        <v>290</v>
      </c>
      <c r="E531" s="12">
        <v>0</v>
      </c>
    </row>
    <row r="532" s="2" customFormat="1" ht="18.75" customHeight="1" spans="1:5">
      <c r="A532" s="12">
        <v>530</v>
      </c>
      <c r="B532" s="12" t="s">
        <v>868</v>
      </c>
      <c r="C532" s="12" t="s">
        <v>422</v>
      </c>
      <c r="D532" s="13" t="s">
        <v>290</v>
      </c>
      <c r="E532" s="12">
        <v>0</v>
      </c>
    </row>
    <row r="533" s="2" customFormat="1" ht="18.75" customHeight="1" spans="1:5">
      <c r="A533" s="12">
        <v>531</v>
      </c>
      <c r="B533" s="12" t="s">
        <v>869</v>
      </c>
      <c r="C533" s="12" t="s">
        <v>422</v>
      </c>
      <c r="D533" s="13" t="s">
        <v>290</v>
      </c>
      <c r="E533" s="12">
        <v>0</v>
      </c>
    </row>
    <row r="534" s="2" customFormat="1" ht="18.75" customHeight="1" spans="1:5">
      <c r="A534" s="12">
        <v>532</v>
      </c>
      <c r="B534" s="12" t="s">
        <v>870</v>
      </c>
      <c r="C534" s="12" t="s">
        <v>422</v>
      </c>
      <c r="D534" s="13" t="s">
        <v>290</v>
      </c>
      <c r="E534" s="12">
        <v>0</v>
      </c>
    </row>
    <row r="535" s="2" customFormat="1" ht="18.75" customHeight="1" spans="1:5">
      <c r="A535" s="12">
        <v>533</v>
      </c>
      <c r="B535" s="12" t="s">
        <v>871</v>
      </c>
      <c r="C535" s="12" t="s">
        <v>422</v>
      </c>
      <c r="D535" s="13" t="s">
        <v>290</v>
      </c>
      <c r="E535" s="12">
        <v>0</v>
      </c>
    </row>
    <row r="536" s="2" customFormat="1" ht="18.75" customHeight="1" spans="1:5">
      <c r="A536" s="12">
        <v>534</v>
      </c>
      <c r="B536" s="12" t="s">
        <v>872</v>
      </c>
      <c r="C536" s="12" t="s">
        <v>422</v>
      </c>
      <c r="D536" s="13" t="s">
        <v>290</v>
      </c>
      <c r="E536" s="12">
        <v>0</v>
      </c>
    </row>
    <row r="537" s="2" customFormat="1" ht="18.75" customHeight="1" spans="1:5">
      <c r="A537" s="12">
        <v>535</v>
      </c>
      <c r="B537" s="12" t="s">
        <v>873</v>
      </c>
      <c r="C537" s="12" t="s">
        <v>422</v>
      </c>
      <c r="D537" s="13" t="s">
        <v>290</v>
      </c>
      <c r="E537" s="12">
        <v>0</v>
      </c>
    </row>
    <row r="538" s="2" customFormat="1" ht="18.75" customHeight="1" spans="1:5">
      <c r="A538" s="12">
        <v>536</v>
      </c>
      <c r="B538" s="12" t="s">
        <v>874</v>
      </c>
      <c r="C538" s="12" t="s">
        <v>422</v>
      </c>
      <c r="D538" s="13" t="s">
        <v>290</v>
      </c>
      <c r="E538" s="12">
        <v>0</v>
      </c>
    </row>
    <row r="539" s="2" customFormat="1" ht="18.75" customHeight="1" spans="1:5">
      <c r="A539" s="12">
        <v>537</v>
      </c>
      <c r="B539" s="12" t="s">
        <v>875</v>
      </c>
      <c r="C539" s="12" t="s">
        <v>422</v>
      </c>
      <c r="D539" s="13" t="s">
        <v>290</v>
      </c>
      <c r="E539" s="12">
        <v>0</v>
      </c>
    </row>
    <row r="540" s="2" customFormat="1" ht="18.75" customHeight="1" spans="1:5">
      <c r="A540" s="12">
        <v>538</v>
      </c>
      <c r="B540" s="12" t="s">
        <v>876</v>
      </c>
      <c r="C540" s="12" t="s">
        <v>422</v>
      </c>
      <c r="D540" s="13" t="s">
        <v>290</v>
      </c>
      <c r="E540" s="12">
        <v>0</v>
      </c>
    </row>
    <row r="541" s="2" customFormat="1" ht="18.75" customHeight="1" spans="1:5">
      <c r="A541" s="12">
        <v>539</v>
      </c>
      <c r="B541" s="12" t="s">
        <v>877</v>
      </c>
      <c r="C541" s="12" t="s">
        <v>422</v>
      </c>
      <c r="D541" s="13" t="s">
        <v>290</v>
      </c>
      <c r="E541" s="12">
        <v>0</v>
      </c>
    </row>
    <row r="542" s="2" customFormat="1" ht="18.75" customHeight="1" spans="1:5">
      <c r="A542" s="12">
        <v>540</v>
      </c>
      <c r="B542" s="12" t="s">
        <v>878</v>
      </c>
      <c r="C542" s="12" t="s">
        <v>422</v>
      </c>
      <c r="D542" s="13" t="s">
        <v>290</v>
      </c>
      <c r="E542" s="12">
        <v>0</v>
      </c>
    </row>
    <row r="543" s="2" customFormat="1" ht="18.75" customHeight="1" spans="1:5">
      <c r="A543" s="12">
        <v>541</v>
      </c>
      <c r="B543" s="12" t="s">
        <v>879</v>
      </c>
      <c r="C543" s="12" t="s">
        <v>422</v>
      </c>
      <c r="D543" s="13" t="s">
        <v>290</v>
      </c>
      <c r="E543" s="12">
        <v>0</v>
      </c>
    </row>
    <row r="544" s="2" customFormat="1" ht="18.75" customHeight="1" spans="1:5">
      <c r="A544" s="12">
        <v>542</v>
      </c>
      <c r="B544" s="12" t="s">
        <v>880</v>
      </c>
      <c r="C544" s="12" t="s">
        <v>422</v>
      </c>
      <c r="D544" s="13" t="s">
        <v>290</v>
      </c>
      <c r="E544" s="12">
        <v>0</v>
      </c>
    </row>
    <row r="545" s="2" customFormat="1" ht="18.75" customHeight="1" spans="1:5">
      <c r="A545" s="12">
        <v>543</v>
      </c>
      <c r="B545" s="12" t="s">
        <v>881</v>
      </c>
      <c r="C545" s="12" t="s">
        <v>422</v>
      </c>
      <c r="D545" s="13" t="s">
        <v>290</v>
      </c>
      <c r="E545" s="12">
        <v>0</v>
      </c>
    </row>
    <row r="546" s="2" customFormat="1" ht="18.75" customHeight="1" spans="1:5">
      <c r="A546" s="12">
        <v>544</v>
      </c>
      <c r="B546" s="12" t="s">
        <v>882</v>
      </c>
      <c r="C546" s="12" t="s">
        <v>422</v>
      </c>
      <c r="D546" s="13" t="s">
        <v>290</v>
      </c>
      <c r="E546" s="12">
        <v>0</v>
      </c>
    </row>
    <row r="547" s="2" customFormat="1" ht="18.75" customHeight="1" spans="1:5">
      <c r="A547" s="12">
        <v>545</v>
      </c>
      <c r="B547" s="12" t="s">
        <v>883</v>
      </c>
      <c r="C547" s="12" t="s">
        <v>422</v>
      </c>
      <c r="D547" s="13" t="s">
        <v>290</v>
      </c>
      <c r="E547" s="12">
        <v>0</v>
      </c>
    </row>
    <row r="548" s="2" customFormat="1" ht="18.75" customHeight="1" spans="1:5">
      <c r="A548" s="12">
        <v>546</v>
      </c>
      <c r="B548" s="12" t="s">
        <v>884</v>
      </c>
      <c r="C548" s="12" t="s">
        <v>422</v>
      </c>
      <c r="D548" s="13" t="s">
        <v>290</v>
      </c>
      <c r="E548" s="12">
        <v>0</v>
      </c>
    </row>
    <row r="549" s="2" customFormat="1" ht="18.75" customHeight="1" spans="1:5">
      <c r="A549" s="12">
        <v>547</v>
      </c>
      <c r="B549" s="12" t="s">
        <v>885</v>
      </c>
      <c r="C549" s="12" t="s">
        <v>422</v>
      </c>
      <c r="D549" s="13" t="s">
        <v>290</v>
      </c>
      <c r="E549" s="12">
        <v>0</v>
      </c>
    </row>
    <row r="550" s="2" customFormat="1" ht="18.75" customHeight="1" spans="1:5">
      <c r="A550" s="12">
        <v>548</v>
      </c>
      <c r="B550" s="12" t="s">
        <v>886</v>
      </c>
      <c r="C550" s="12" t="s">
        <v>422</v>
      </c>
      <c r="D550" s="13" t="s">
        <v>290</v>
      </c>
      <c r="E550" s="12">
        <v>0</v>
      </c>
    </row>
    <row r="551" s="2" customFormat="1" ht="18.75" customHeight="1" spans="1:5">
      <c r="A551" s="12">
        <v>549</v>
      </c>
      <c r="B551" s="12" t="s">
        <v>887</v>
      </c>
      <c r="C551" s="12" t="s">
        <v>422</v>
      </c>
      <c r="D551" s="13" t="s">
        <v>290</v>
      </c>
      <c r="E551" s="12">
        <v>0</v>
      </c>
    </row>
    <row r="552" s="2" customFormat="1" ht="18.75" customHeight="1" spans="1:5">
      <c r="A552" s="12">
        <v>550</v>
      </c>
      <c r="B552" s="12" t="s">
        <v>888</v>
      </c>
      <c r="C552" s="12" t="s">
        <v>422</v>
      </c>
      <c r="D552" s="13" t="s">
        <v>290</v>
      </c>
      <c r="E552" s="12">
        <v>0</v>
      </c>
    </row>
    <row r="553" s="2" customFormat="1" ht="18.75" customHeight="1" spans="1:5">
      <c r="A553" s="12">
        <v>551</v>
      </c>
      <c r="B553" s="12" t="s">
        <v>889</v>
      </c>
      <c r="C553" s="12" t="s">
        <v>422</v>
      </c>
      <c r="D553" s="13" t="s">
        <v>290</v>
      </c>
      <c r="E553" s="12">
        <v>0</v>
      </c>
    </row>
    <row r="554" s="2" customFormat="1" ht="18.75" customHeight="1" spans="1:5">
      <c r="A554" s="12">
        <v>552</v>
      </c>
      <c r="B554" s="12" t="s">
        <v>890</v>
      </c>
      <c r="C554" s="12" t="s">
        <v>422</v>
      </c>
      <c r="D554" s="13" t="s">
        <v>290</v>
      </c>
      <c r="E554" s="12">
        <v>0</v>
      </c>
    </row>
    <row r="555" s="2" customFormat="1" ht="18.75" customHeight="1" spans="1:5">
      <c r="A555" s="12">
        <v>553</v>
      </c>
      <c r="B555" s="12" t="s">
        <v>891</v>
      </c>
      <c r="C555" s="12" t="s">
        <v>422</v>
      </c>
      <c r="D555" s="13" t="s">
        <v>290</v>
      </c>
      <c r="E555" s="12">
        <v>0</v>
      </c>
    </row>
    <row r="556" s="2" customFormat="1" ht="18.75" customHeight="1" spans="1:5">
      <c r="A556" s="12">
        <v>554</v>
      </c>
      <c r="B556" s="12" t="s">
        <v>892</v>
      </c>
      <c r="C556" s="12" t="s">
        <v>422</v>
      </c>
      <c r="D556" s="13" t="s">
        <v>290</v>
      </c>
      <c r="E556" s="12">
        <v>0</v>
      </c>
    </row>
    <row r="557" s="2" customFormat="1" ht="18.75" customHeight="1" spans="1:5">
      <c r="A557" s="12">
        <v>555</v>
      </c>
      <c r="B557" s="12" t="s">
        <v>893</v>
      </c>
      <c r="C557" s="12" t="s">
        <v>422</v>
      </c>
      <c r="D557" s="13" t="s">
        <v>290</v>
      </c>
      <c r="E557" s="12">
        <v>0</v>
      </c>
    </row>
    <row r="558" s="2" customFormat="1" ht="18.75" customHeight="1" spans="1:5">
      <c r="A558" s="12">
        <v>556</v>
      </c>
      <c r="B558" s="12" t="s">
        <v>894</v>
      </c>
      <c r="C558" s="12" t="s">
        <v>422</v>
      </c>
      <c r="D558" s="13" t="s">
        <v>290</v>
      </c>
      <c r="E558" s="12">
        <v>0</v>
      </c>
    </row>
    <row r="559" s="2" customFormat="1" ht="18.75" customHeight="1" spans="1:5">
      <c r="A559" s="12">
        <v>557</v>
      </c>
      <c r="B559" s="12" t="s">
        <v>895</v>
      </c>
      <c r="C559" s="12" t="s">
        <v>422</v>
      </c>
      <c r="D559" s="13" t="s">
        <v>290</v>
      </c>
      <c r="E559" s="12">
        <v>0</v>
      </c>
    </row>
    <row r="560" s="2" customFormat="1" ht="18.75" customHeight="1" spans="1:5">
      <c r="A560" s="12">
        <v>558</v>
      </c>
      <c r="B560" s="12" t="s">
        <v>896</v>
      </c>
      <c r="C560" s="12" t="s">
        <v>422</v>
      </c>
      <c r="D560" s="13" t="s">
        <v>290</v>
      </c>
      <c r="E560" s="12">
        <v>0</v>
      </c>
    </row>
    <row r="561" s="2" customFormat="1" ht="18.75" customHeight="1" spans="1:5">
      <c r="A561" s="12">
        <v>559</v>
      </c>
      <c r="B561" s="12" t="s">
        <v>897</v>
      </c>
      <c r="C561" s="12" t="s">
        <v>422</v>
      </c>
      <c r="D561" s="13" t="s">
        <v>290</v>
      </c>
      <c r="E561" s="12">
        <v>0</v>
      </c>
    </row>
    <row r="562" s="2" customFormat="1" ht="18.75" customHeight="1" spans="1:5">
      <c r="A562" s="12">
        <v>560</v>
      </c>
      <c r="B562" s="12" t="s">
        <v>898</v>
      </c>
      <c r="C562" s="12" t="s">
        <v>422</v>
      </c>
      <c r="D562" s="13" t="s">
        <v>290</v>
      </c>
      <c r="E562" s="12">
        <v>0</v>
      </c>
    </row>
    <row r="563" s="2" customFormat="1" ht="18.75" customHeight="1" spans="1:5">
      <c r="A563" s="12">
        <v>561</v>
      </c>
      <c r="B563" s="12" t="s">
        <v>899</v>
      </c>
      <c r="C563" s="12" t="s">
        <v>422</v>
      </c>
      <c r="D563" s="13" t="s">
        <v>290</v>
      </c>
      <c r="E563" s="12">
        <v>0</v>
      </c>
    </row>
    <row r="564" s="2" customFormat="1" ht="18.75" customHeight="1" spans="1:5">
      <c r="A564" s="12">
        <v>562</v>
      </c>
      <c r="B564" s="12" t="s">
        <v>900</v>
      </c>
      <c r="C564" s="12" t="s">
        <v>422</v>
      </c>
      <c r="D564" s="13" t="s">
        <v>290</v>
      </c>
      <c r="E564" s="12">
        <v>0</v>
      </c>
    </row>
    <row r="565" s="2" customFormat="1" ht="18.75" customHeight="1" spans="1:5">
      <c r="A565" s="12">
        <v>563</v>
      </c>
      <c r="B565" s="12" t="s">
        <v>901</v>
      </c>
      <c r="C565" s="12" t="s">
        <v>422</v>
      </c>
      <c r="D565" s="13" t="s">
        <v>290</v>
      </c>
      <c r="E565" s="12">
        <v>0</v>
      </c>
    </row>
    <row r="566" s="2" customFormat="1" ht="18.75" customHeight="1" spans="1:5">
      <c r="A566" s="12">
        <v>564</v>
      </c>
      <c r="B566" s="12" t="s">
        <v>902</v>
      </c>
      <c r="C566" s="12" t="s">
        <v>422</v>
      </c>
      <c r="D566" s="13" t="s">
        <v>290</v>
      </c>
      <c r="E566" s="12">
        <v>0</v>
      </c>
    </row>
    <row r="567" s="2" customFormat="1" ht="18.75" customHeight="1" spans="1:5">
      <c r="A567" s="12">
        <v>565</v>
      </c>
      <c r="B567" s="12" t="s">
        <v>903</v>
      </c>
      <c r="C567" s="12" t="s">
        <v>422</v>
      </c>
      <c r="D567" s="13" t="s">
        <v>290</v>
      </c>
      <c r="E567" s="12">
        <v>0</v>
      </c>
    </row>
    <row r="568" s="2" customFormat="1" ht="18.75" customHeight="1" spans="1:5">
      <c r="A568" s="12">
        <v>566</v>
      </c>
      <c r="B568" s="12" t="s">
        <v>904</v>
      </c>
      <c r="C568" s="12" t="s">
        <v>422</v>
      </c>
      <c r="D568" s="13" t="s">
        <v>290</v>
      </c>
      <c r="E568" s="12">
        <v>0</v>
      </c>
    </row>
    <row r="569" s="2" customFormat="1" ht="18.75" customHeight="1" spans="1:5">
      <c r="A569" s="12">
        <v>567</v>
      </c>
      <c r="B569" s="12" t="s">
        <v>905</v>
      </c>
      <c r="C569" s="12" t="s">
        <v>422</v>
      </c>
      <c r="D569" s="13" t="s">
        <v>290</v>
      </c>
      <c r="E569" s="12">
        <v>0</v>
      </c>
    </row>
    <row r="570" s="2" customFormat="1" ht="18.75" customHeight="1" spans="1:5">
      <c r="A570" s="12">
        <v>568</v>
      </c>
      <c r="B570" s="12" t="s">
        <v>906</v>
      </c>
      <c r="C570" s="12" t="s">
        <v>422</v>
      </c>
      <c r="D570" s="13" t="s">
        <v>290</v>
      </c>
      <c r="E570" s="12">
        <v>0</v>
      </c>
    </row>
    <row r="571" s="2" customFormat="1" ht="18.75" customHeight="1" spans="1:5">
      <c r="A571" s="12">
        <v>569</v>
      </c>
      <c r="B571" s="12" t="s">
        <v>907</v>
      </c>
      <c r="C571" s="12" t="s">
        <v>422</v>
      </c>
      <c r="D571" s="13" t="s">
        <v>290</v>
      </c>
      <c r="E571" s="12">
        <v>0</v>
      </c>
    </row>
    <row r="572" s="2" customFormat="1" ht="18.75" customHeight="1" spans="1:5">
      <c r="A572" s="12">
        <v>570</v>
      </c>
      <c r="B572" s="12" t="s">
        <v>908</v>
      </c>
      <c r="C572" s="12" t="s">
        <v>422</v>
      </c>
      <c r="D572" s="13" t="s">
        <v>290</v>
      </c>
      <c r="E572" s="12">
        <v>0</v>
      </c>
    </row>
    <row r="573" s="2" customFormat="1" ht="18.75" customHeight="1" spans="1:5">
      <c r="A573" s="12">
        <v>571</v>
      </c>
      <c r="B573" s="12" t="s">
        <v>909</v>
      </c>
      <c r="C573" s="12" t="s">
        <v>422</v>
      </c>
      <c r="D573" s="13" t="s">
        <v>290</v>
      </c>
      <c r="E573" s="12">
        <v>0</v>
      </c>
    </row>
    <row r="574" s="2" customFormat="1" ht="18.75" customHeight="1" spans="1:5">
      <c r="A574" s="12">
        <v>572</v>
      </c>
      <c r="B574" s="12" t="s">
        <v>910</v>
      </c>
      <c r="C574" s="12" t="s">
        <v>422</v>
      </c>
      <c r="D574" s="13" t="s">
        <v>290</v>
      </c>
      <c r="E574" s="12">
        <v>0</v>
      </c>
    </row>
    <row r="575" s="2" customFormat="1" ht="18.75" customHeight="1" spans="1:5">
      <c r="A575" s="12">
        <v>573</v>
      </c>
      <c r="B575" s="12" t="s">
        <v>911</v>
      </c>
      <c r="C575" s="12" t="s">
        <v>422</v>
      </c>
      <c r="D575" s="13" t="s">
        <v>290</v>
      </c>
      <c r="E575" s="12">
        <v>0</v>
      </c>
    </row>
    <row r="576" s="2" customFormat="1" ht="18.75" customHeight="1" spans="1:5">
      <c r="A576" s="12">
        <v>574</v>
      </c>
      <c r="B576" s="12" t="s">
        <v>912</v>
      </c>
      <c r="C576" s="12" t="s">
        <v>422</v>
      </c>
      <c r="D576" s="13" t="s">
        <v>290</v>
      </c>
      <c r="E576" s="12">
        <v>0</v>
      </c>
    </row>
    <row r="577" s="2" customFormat="1" ht="18.75" customHeight="1" spans="1:5">
      <c r="A577" s="12">
        <v>575</v>
      </c>
      <c r="B577" s="12" t="s">
        <v>913</v>
      </c>
      <c r="C577" s="12" t="s">
        <v>422</v>
      </c>
      <c r="D577" s="13" t="s">
        <v>290</v>
      </c>
      <c r="E577" s="12">
        <v>0</v>
      </c>
    </row>
    <row r="578" s="2" customFormat="1" ht="18.75" customHeight="1" spans="1:5">
      <c r="A578" s="12">
        <v>576</v>
      </c>
      <c r="B578" s="12" t="s">
        <v>914</v>
      </c>
      <c r="C578" s="12" t="s">
        <v>422</v>
      </c>
      <c r="D578" s="13" t="s">
        <v>290</v>
      </c>
      <c r="E578" s="12">
        <v>0</v>
      </c>
    </row>
    <row r="579" s="2" customFormat="1" ht="18.75" customHeight="1" spans="1:5">
      <c r="A579" s="12">
        <v>577</v>
      </c>
      <c r="B579" s="12" t="s">
        <v>915</v>
      </c>
      <c r="C579" s="12" t="s">
        <v>422</v>
      </c>
      <c r="D579" s="13" t="s">
        <v>290</v>
      </c>
      <c r="E579" s="12">
        <v>0</v>
      </c>
    </row>
    <row r="580" s="2" customFormat="1" ht="18.75" customHeight="1" spans="1:5">
      <c r="A580" s="12">
        <v>578</v>
      </c>
      <c r="B580" s="12" t="s">
        <v>916</v>
      </c>
      <c r="C580" s="12" t="s">
        <v>422</v>
      </c>
      <c r="D580" s="13" t="s">
        <v>290</v>
      </c>
      <c r="E580" s="12">
        <v>0</v>
      </c>
    </row>
    <row r="581" s="2" customFormat="1" ht="18.75" customHeight="1" spans="1:5">
      <c r="A581" s="12">
        <v>579</v>
      </c>
      <c r="B581" s="12" t="s">
        <v>917</v>
      </c>
      <c r="C581" s="12" t="s">
        <v>422</v>
      </c>
      <c r="D581" s="13" t="s">
        <v>290</v>
      </c>
      <c r="E581" s="12">
        <v>0</v>
      </c>
    </row>
    <row r="582" s="2" customFormat="1" ht="18.75" customHeight="1" spans="1:5">
      <c r="A582" s="12">
        <v>580</v>
      </c>
      <c r="B582" s="12" t="s">
        <v>918</v>
      </c>
      <c r="C582" s="12" t="s">
        <v>422</v>
      </c>
      <c r="D582" s="13" t="s">
        <v>290</v>
      </c>
      <c r="E582" s="12">
        <v>0</v>
      </c>
    </row>
    <row r="583" s="2" customFormat="1" ht="18.75" customHeight="1" spans="1:5">
      <c r="A583" s="12">
        <v>581</v>
      </c>
      <c r="B583" s="12" t="s">
        <v>919</v>
      </c>
      <c r="C583" s="12" t="s">
        <v>422</v>
      </c>
      <c r="D583" s="13" t="s">
        <v>290</v>
      </c>
      <c r="E583" s="12">
        <v>0</v>
      </c>
    </row>
    <row r="584" s="2" customFormat="1" ht="18.75" customHeight="1" spans="1:5">
      <c r="A584" s="12">
        <v>582</v>
      </c>
      <c r="B584" s="12" t="s">
        <v>920</v>
      </c>
      <c r="C584" s="12" t="s">
        <v>422</v>
      </c>
      <c r="D584" s="13" t="s">
        <v>290</v>
      </c>
      <c r="E584" s="12">
        <v>0</v>
      </c>
    </row>
    <row r="585" s="2" customFormat="1" ht="18.75" customHeight="1" spans="1:5">
      <c r="A585" s="12">
        <v>583</v>
      </c>
      <c r="B585" s="12" t="s">
        <v>921</v>
      </c>
      <c r="C585" s="12" t="s">
        <v>422</v>
      </c>
      <c r="D585" s="13" t="s">
        <v>290</v>
      </c>
      <c r="E585" s="12">
        <v>0</v>
      </c>
    </row>
    <row r="586" s="2" customFormat="1" ht="18.75" customHeight="1" spans="1:5">
      <c r="A586" s="12">
        <v>584</v>
      </c>
      <c r="B586" s="12" t="s">
        <v>922</v>
      </c>
      <c r="C586" s="12" t="s">
        <v>422</v>
      </c>
      <c r="D586" s="13" t="s">
        <v>290</v>
      </c>
      <c r="E586" s="12">
        <v>0</v>
      </c>
    </row>
    <row r="587" s="2" customFormat="1" ht="18.75" customHeight="1" spans="1:5">
      <c r="A587" s="12">
        <v>585</v>
      </c>
      <c r="B587" s="12" t="s">
        <v>923</v>
      </c>
      <c r="C587" s="12" t="s">
        <v>422</v>
      </c>
      <c r="D587" s="13" t="s">
        <v>290</v>
      </c>
      <c r="E587" s="12">
        <v>0</v>
      </c>
    </row>
    <row r="588" s="2" customFormat="1" ht="18.75" customHeight="1" spans="1:5">
      <c r="A588" s="12">
        <v>586</v>
      </c>
      <c r="B588" s="12" t="s">
        <v>924</v>
      </c>
      <c r="C588" s="12" t="s">
        <v>422</v>
      </c>
      <c r="D588" s="13" t="s">
        <v>290</v>
      </c>
      <c r="E588" s="12">
        <v>0</v>
      </c>
    </row>
    <row r="589" s="2" customFormat="1" ht="18.75" customHeight="1" spans="1:5">
      <c r="A589" s="12">
        <v>587</v>
      </c>
      <c r="B589" s="12" t="s">
        <v>925</v>
      </c>
      <c r="C589" s="12" t="s">
        <v>422</v>
      </c>
      <c r="D589" s="13" t="s">
        <v>290</v>
      </c>
      <c r="E589" s="12">
        <v>0</v>
      </c>
    </row>
    <row r="590" s="2" customFormat="1" ht="18.75" customHeight="1" spans="1:5">
      <c r="A590" s="12">
        <v>588</v>
      </c>
      <c r="B590" s="12" t="s">
        <v>926</v>
      </c>
      <c r="C590" s="12" t="s">
        <v>422</v>
      </c>
      <c r="D590" s="13" t="s">
        <v>290</v>
      </c>
      <c r="E590" s="12">
        <v>0</v>
      </c>
    </row>
    <row r="591" s="2" customFormat="1" ht="18.75" customHeight="1" spans="1:5">
      <c r="A591" s="12">
        <v>589</v>
      </c>
      <c r="B591" s="12" t="s">
        <v>927</v>
      </c>
      <c r="C591" s="12" t="s">
        <v>422</v>
      </c>
      <c r="D591" s="13" t="s">
        <v>290</v>
      </c>
      <c r="E591" s="12">
        <v>0</v>
      </c>
    </row>
    <row r="592" s="2" customFormat="1" ht="18.75" customHeight="1" spans="1:5">
      <c r="A592" s="12">
        <v>590</v>
      </c>
      <c r="B592" s="12" t="s">
        <v>928</v>
      </c>
      <c r="C592" s="12" t="s">
        <v>422</v>
      </c>
      <c r="D592" s="13" t="s">
        <v>290</v>
      </c>
      <c r="E592" s="12">
        <v>0</v>
      </c>
    </row>
    <row r="593" s="2" customFormat="1" ht="18.75" customHeight="1" spans="1:5">
      <c r="A593" s="12">
        <v>591</v>
      </c>
      <c r="B593" s="12" t="s">
        <v>929</v>
      </c>
      <c r="C593" s="12" t="s">
        <v>422</v>
      </c>
      <c r="D593" s="13" t="s">
        <v>290</v>
      </c>
      <c r="E593" s="12">
        <v>0</v>
      </c>
    </row>
    <row r="594" s="2" customFormat="1" ht="18.75" customHeight="1" spans="1:5">
      <c r="A594" s="12">
        <v>592</v>
      </c>
      <c r="B594" s="12" t="s">
        <v>930</v>
      </c>
      <c r="C594" s="12" t="s">
        <v>422</v>
      </c>
      <c r="D594" s="13" t="s">
        <v>290</v>
      </c>
      <c r="E594" s="12">
        <v>0</v>
      </c>
    </row>
    <row r="595" s="2" customFormat="1" ht="18.75" customHeight="1" spans="1:5">
      <c r="A595" s="12">
        <v>593</v>
      </c>
      <c r="B595" s="12" t="s">
        <v>931</v>
      </c>
      <c r="C595" s="12" t="s">
        <v>422</v>
      </c>
      <c r="D595" s="13" t="s">
        <v>290</v>
      </c>
      <c r="E595" s="12">
        <v>0</v>
      </c>
    </row>
    <row r="596" s="2" customFormat="1" ht="18.75" customHeight="1" spans="1:5">
      <c r="A596" s="12">
        <v>594</v>
      </c>
      <c r="B596" s="12" t="s">
        <v>932</v>
      </c>
      <c r="C596" s="12" t="s">
        <v>422</v>
      </c>
      <c r="D596" s="13" t="s">
        <v>290</v>
      </c>
      <c r="E596" s="12">
        <v>0</v>
      </c>
    </row>
    <row r="597" s="2" customFormat="1" ht="18.75" customHeight="1" spans="1:5">
      <c r="A597" s="12">
        <v>595</v>
      </c>
      <c r="B597" s="12" t="s">
        <v>933</v>
      </c>
      <c r="C597" s="12" t="s">
        <v>422</v>
      </c>
      <c r="D597" s="13" t="s">
        <v>290</v>
      </c>
      <c r="E597" s="12">
        <v>0</v>
      </c>
    </row>
    <row r="598" s="2" customFormat="1" ht="18.75" customHeight="1" spans="1:5">
      <c r="A598" s="12">
        <v>596</v>
      </c>
      <c r="B598" s="12" t="s">
        <v>934</v>
      </c>
      <c r="C598" s="12" t="s">
        <v>422</v>
      </c>
      <c r="D598" s="13" t="s">
        <v>290</v>
      </c>
      <c r="E598" s="12">
        <v>0</v>
      </c>
    </row>
    <row r="599" s="2" customFormat="1" ht="18.75" customHeight="1" spans="1:5">
      <c r="A599" s="12">
        <v>597</v>
      </c>
      <c r="B599" s="12" t="s">
        <v>935</v>
      </c>
      <c r="C599" s="12" t="s">
        <v>422</v>
      </c>
      <c r="D599" s="13" t="s">
        <v>290</v>
      </c>
      <c r="E599" s="12">
        <v>0</v>
      </c>
    </row>
    <row r="600" s="2" customFormat="1" ht="18.75" customHeight="1" spans="1:5">
      <c r="A600" s="12">
        <v>598</v>
      </c>
      <c r="B600" s="12" t="s">
        <v>936</v>
      </c>
      <c r="C600" s="12" t="s">
        <v>422</v>
      </c>
      <c r="D600" s="13" t="s">
        <v>290</v>
      </c>
      <c r="E600" s="12">
        <v>0</v>
      </c>
    </row>
    <row r="601" s="2" customFormat="1" ht="18.75" customHeight="1" spans="1:5">
      <c r="A601" s="12">
        <v>599</v>
      </c>
      <c r="B601" s="12" t="s">
        <v>937</v>
      </c>
      <c r="C601" s="12" t="s">
        <v>422</v>
      </c>
      <c r="D601" s="13" t="s">
        <v>290</v>
      </c>
      <c r="E601" s="12">
        <v>0</v>
      </c>
    </row>
    <row r="602" s="2" customFormat="1" ht="18.75" customHeight="1" spans="1:5">
      <c r="A602" s="12">
        <v>600</v>
      </c>
      <c r="B602" s="12" t="s">
        <v>938</v>
      </c>
      <c r="C602" s="12" t="s">
        <v>422</v>
      </c>
      <c r="D602" s="13" t="s">
        <v>290</v>
      </c>
      <c r="E602" s="12">
        <v>0</v>
      </c>
    </row>
    <row r="603" s="2" customFormat="1" ht="18.75" customHeight="1" spans="1:5">
      <c r="A603" s="12">
        <v>601</v>
      </c>
      <c r="B603" s="12" t="s">
        <v>939</v>
      </c>
      <c r="C603" s="12" t="s">
        <v>422</v>
      </c>
      <c r="D603" s="13" t="s">
        <v>290</v>
      </c>
      <c r="E603" s="12">
        <v>0</v>
      </c>
    </row>
    <row r="604" s="2" customFormat="1" ht="18.75" customHeight="1" spans="1:5">
      <c r="A604" s="12">
        <v>602</v>
      </c>
      <c r="B604" s="12" t="s">
        <v>940</v>
      </c>
      <c r="C604" s="12" t="s">
        <v>422</v>
      </c>
      <c r="D604" s="13" t="s">
        <v>290</v>
      </c>
      <c r="E604" s="12">
        <v>0</v>
      </c>
    </row>
    <row r="605" s="2" customFormat="1" ht="18.75" customHeight="1" spans="1:5">
      <c r="A605" s="12">
        <v>603</v>
      </c>
      <c r="B605" s="12" t="s">
        <v>941</v>
      </c>
      <c r="C605" s="12" t="s">
        <v>422</v>
      </c>
      <c r="D605" s="13" t="s">
        <v>290</v>
      </c>
      <c r="E605" s="12">
        <v>0</v>
      </c>
    </row>
    <row r="606" s="2" customFormat="1" ht="18.75" customHeight="1" spans="1:5">
      <c r="A606" s="12">
        <v>604</v>
      </c>
      <c r="B606" s="12" t="s">
        <v>942</v>
      </c>
      <c r="C606" s="12" t="s">
        <v>422</v>
      </c>
      <c r="D606" s="13" t="s">
        <v>290</v>
      </c>
      <c r="E606" s="12">
        <v>0</v>
      </c>
    </row>
    <row r="607" s="2" customFormat="1" ht="18.75" customHeight="1" spans="1:5">
      <c r="A607" s="12">
        <v>605</v>
      </c>
      <c r="B607" s="12" t="s">
        <v>943</v>
      </c>
      <c r="C607" s="12" t="s">
        <v>422</v>
      </c>
      <c r="D607" s="13" t="s">
        <v>290</v>
      </c>
      <c r="E607" s="12">
        <v>0</v>
      </c>
    </row>
    <row r="608" s="2" customFormat="1" ht="18.75" customHeight="1" spans="1:5">
      <c r="A608" s="12">
        <v>606</v>
      </c>
      <c r="B608" s="12" t="s">
        <v>944</v>
      </c>
      <c r="C608" s="12" t="s">
        <v>422</v>
      </c>
      <c r="D608" s="13" t="s">
        <v>290</v>
      </c>
      <c r="E608" s="12">
        <v>0</v>
      </c>
    </row>
    <row r="609" s="2" customFormat="1" ht="18.75" customHeight="1" spans="1:5">
      <c r="A609" s="12">
        <v>607</v>
      </c>
      <c r="B609" s="12" t="s">
        <v>945</v>
      </c>
      <c r="C609" s="12" t="s">
        <v>422</v>
      </c>
      <c r="D609" s="13" t="s">
        <v>290</v>
      </c>
      <c r="E609" s="12">
        <v>0</v>
      </c>
    </row>
    <row r="610" s="2" customFormat="1" ht="18.75" customHeight="1" spans="1:5">
      <c r="A610" s="12">
        <v>608</v>
      </c>
      <c r="B610" s="12" t="s">
        <v>946</v>
      </c>
      <c r="C610" s="12" t="s">
        <v>422</v>
      </c>
      <c r="D610" s="13" t="s">
        <v>290</v>
      </c>
      <c r="E610" s="12">
        <v>0</v>
      </c>
    </row>
    <row r="611" s="2" customFormat="1" ht="18.75" customHeight="1" spans="1:5">
      <c r="A611" s="12">
        <v>609</v>
      </c>
      <c r="B611" s="12" t="s">
        <v>947</v>
      </c>
      <c r="C611" s="12" t="s">
        <v>422</v>
      </c>
      <c r="D611" s="13" t="s">
        <v>290</v>
      </c>
      <c r="E611" s="12">
        <v>0</v>
      </c>
    </row>
    <row r="612" s="2" customFormat="1" ht="18.75" customHeight="1" spans="1:5">
      <c r="A612" s="12">
        <v>610</v>
      </c>
      <c r="B612" s="12" t="s">
        <v>948</v>
      </c>
      <c r="C612" s="12" t="s">
        <v>422</v>
      </c>
      <c r="D612" s="13" t="s">
        <v>290</v>
      </c>
      <c r="E612" s="12">
        <v>0</v>
      </c>
    </row>
    <row r="613" s="2" customFormat="1" ht="18.75" customHeight="1" spans="1:5">
      <c r="A613" s="12">
        <v>611</v>
      </c>
      <c r="B613" s="12" t="s">
        <v>949</v>
      </c>
      <c r="C613" s="12" t="s">
        <v>422</v>
      </c>
      <c r="D613" s="13" t="s">
        <v>290</v>
      </c>
      <c r="E613" s="12">
        <v>0</v>
      </c>
    </row>
    <row r="614" s="2" customFormat="1" ht="18.75" customHeight="1" spans="1:5">
      <c r="A614" s="12">
        <v>612</v>
      </c>
      <c r="B614" s="12" t="s">
        <v>950</v>
      </c>
      <c r="C614" s="12" t="s">
        <v>422</v>
      </c>
      <c r="D614" s="13" t="s">
        <v>290</v>
      </c>
      <c r="E614" s="12">
        <v>0</v>
      </c>
    </row>
    <row r="615" s="2" customFormat="1" ht="18.75" customHeight="1" spans="1:5">
      <c r="A615" s="12">
        <v>613</v>
      </c>
      <c r="B615" s="12" t="s">
        <v>951</v>
      </c>
      <c r="C615" s="12" t="s">
        <v>422</v>
      </c>
      <c r="D615" s="13" t="s">
        <v>290</v>
      </c>
      <c r="E615" s="12">
        <v>0</v>
      </c>
    </row>
    <row r="616" s="2" customFormat="1" ht="18.75" customHeight="1" spans="1:5">
      <c r="A616" s="12">
        <v>614</v>
      </c>
      <c r="B616" s="12" t="s">
        <v>952</v>
      </c>
      <c r="C616" s="12" t="s">
        <v>422</v>
      </c>
      <c r="D616" s="13" t="s">
        <v>290</v>
      </c>
      <c r="E616" s="12">
        <v>0</v>
      </c>
    </row>
    <row r="617" s="2" customFormat="1" ht="18.75" customHeight="1" spans="1:5">
      <c r="A617" s="12">
        <v>615</v>
      </c>
      <c r="B617" s="12" t="s">
        <v>953</v>
      </c>
      <c r="C617" s="12" t="s">
        <v>422</v>
      </c>
      <c r="D617" s="13" t="s">
        <v>290</v>
      </c>
      <c r="E617" s="12">
        <v>0</v>
      </c>
    </row>
    <row r="618" s="2" customFormat="1" ht="18.75" customHeight="1" spans="1:5">
      <c r="A618" s="12">
        <v>616</v>
      </c>
      <c r="B618" s="12" t="s">
        <v>954</v>
      </c>
      <c r="C618" s="12" t="s">
        <v>422</v>
      </c>
      <c r="D618" s="13" t="s">
        <v>290</v>
      </c>
      <c r="E618" s="12">
        <v>0</v>
      </c>
    </row>
    <row r="619" s="2" customFormat="1" ht="18.75" customHeight="1" spans="1:5">
      <c r="A619" s="12">
        <v>617</v>
      </c>
      <c r="B619" s="12" t="s">
        <v>955</v>
      </c>
      <c r="C619" s="12" t="s">
        <v>422</v>
      </c>
      <c r="D619" s="13" t="s">
        <v>290</v>
      </c>
      <c r="E619" s="12">
        <v>0</v>
      </c>
    </row>
    <row r="620" s="2" customFormat="1" ht="18.75" customHeight="1" spans="1:5">
      <c r="A620" s="12">
        <v>618</v>
      </c>
      <c r="B620" s="12" t="s">
        <v>956</v>
      </c>
      <c r="C620" s="12" t="s">
        <v>422</v>
      </c>
      <c r="D620" s="13" t="s">
        <v>290</v>
      </c>
      <c r="E620" s="12">
        <v>0</v>
      </c>
    </row>
    <row r="621" s="2" customFormat="1" ht="18.75" customHeight="1" spans="1:5">
      <c r="A621" s="12">
        <v>619</v>
      </c>
      <c r="B621" s="12" t="s">
        <v>957</v>
      </c>
      <c r="C621" s="12" t="s">
        <v>422</v>
      </c>
      <c r="D621" s="13" t="s">
        <v>290</v>
      </c>
      <c r="E621" s="12">
        <v>0</v>
      </c>
    </row>
    <row r="622" s="2" customFormat="1" ht="18.75" customHeight="1" spans="1:5">
      <c r="A622" s="12">
        <v>620</v>
      </c>
      <c r="B622" s="12" t="s">
        <v>958</v>
      </c>
      <c r="C622" s="12" t="s">
        <v>422</v>
      </c>
      <c r="D622" s="13" t="s">
        <v>290</v>
      </c>
      <c r="E622" s="12">
        <v>0</v>
      </c>
    </row>
    <row r="623" s="2" customFormat="1" ht="18.75" customHeight="1" spans="1:5">
      <c r="A623" s="12">
        <v>621</v>
      </c>
      <c r="B623" s="12" t="s">
        <v>959</v>
      </c>
      <c r="C623" s="12" t="s">
        <v>422</v>
      </c>
      <c r="D623" s="13" t="s">
        <v>290</v>
      </c>
      <c r="E623" s="12">
        <v>0</v>
      </c>
    </row>
    <row r="624" s="2" customFormat="1" ht="18.75" customHeight="1" spans="1:5">
      <c r="A624" s="12">
        <v>622</v>
      </c>
      <c r="B624" s="12" t="s">
        <v>960</v>
      </c>
      <c r="C624" s="12" t="s">
        <v>422</v>
      </c>
      <c r="D624" s="13" t="s">
        <v>290</v>
      </c>
      <c r="E624" s="12">
        <v>0</v>
      </c>
    </row>
    <row r="625" s="2" customFormat="1" ht="18.75" customHeight="1" spans="1:5">
      <c r="A625" s="12">
        <v>623</v>
      </c>
      <c r="B625" s="12" t="s">
        <v>961</v>
      </c>
      <c r="C625" s="12" t="s">
        <v>422</v>
      </c>
      <c r="D625" s="13" t="s">
        <v>290</v>
      </c>
      <c r="E625" s="12">
        <v>0</v>
      </c>
    </row>
    <row r="626" s="2" customFormat="1" ht="18.75" customHeight="1" spans="1:5">
      <c r="A626" s="12">
        <v>624</v>
      </c>
      <c r="B626" s="12" t="s">
        <v>962</v>
      </c>
      <c r="C626" s="12" t="s">
        <v>422</v>
      </c>
      <c r="D626" s="13" t="s">
        <v>290</v>
      </c>
      <c r="E626" s="12">
        <v>0</v>
      </c>
    </row>
    <row r="627" s="2" customFormat="1" ht="18.75" customHeight="1" spans="1:5">
      <c r="A627" s="12">
        <v>625</v>
      </c>
      <c r="B627" s="12" t="s">
        <v>963</v>
      </c>
      <c r="C627" s="12" t="s">
        <v>422</v>
      </c>
      <c r="D627" s="13" t="s">
        <v>290</v>
      </c>
      <c r="E627" s="12">
        <v>0</v>
      </c>
    </row>
    <row r="628" s="2" customFormat="1" ht="18.75" customHeight="1" spans="1:5">
      <c r="A628" s="12">
        <v>626</v>
      </c>
      <c r="B628" s="12" t="s">
        <v>964</v>
      </c>
      <c r="C628" s="12" t="s">
        <v>422</v>
      </c>
      <c r="D628" s="13" t="s">
        <v>290</v>
      </c>
      <c r="E628" s="12">
        <v>0</v>
      </c>
    </row>
    <row r="629" s="2" customFormat="1" ht="18.75" customHeight="1" spans="1:5">
      <c r="A629" s="12">
        <v>627</v>
      </c>
      <c r="B629" s="12" t="s">
        <v>965</v>
      </c>
      <c r="C629" s="12" t="s">
        <v>422</v>
      </c>
      <c r="D629" s="13" t="s">
        <v>290</v>
      </c>
      <c r="E629" s="12">
        <v>0</v>
      </c>
    </row>
    <row r="630" s="2" customFormat="1" ht="18.75" customHeight="1" spans="1:5">
      <c r="A630" s="12">
        <v>628</v>
      </c>
      <c r="B630" s="12" t="s">
        <v>966</v>
      </c>
      <c r="C630" s="12" t="s">
        <v>422</v>
      </c>
      <c r="D630" s="13" t="s">
        <v>290</v>
      </c>
      <c r="E630" s="12">
        <v>0</v>
      </c>
    </row>
    <row r="631" s="2" customFormat="1" ht="18.75" customHeight="1" spans="1:5">
      <c r="A631" s="12">
        <v>629</v>
      </c>
      <c r="B631" s="12" t="s">
        <v>967</v>
      </c>
      <c r="C631" s="12" t="s">
        <v>422</v>
      </c>
      <c r="D631" s="13" t="s">
        <v>290</v>
      </c>
      <c r="E631" s="12">
        <v>0</v>
      </c>
    </row>
    <row r="632" s="2" customFormat="1" ht="18.75" customHeight="1" spans="1:5">
      <c r="A632" s="12">
        <v>630</v>
      </c>
      <c r="B632" s="12" t="s">
        <v>968</v>
      </c>
      <c r="C632" s="12" t="s">
        <v>422</v>
      </c>
      <c r="D632" s="13" t="s">
        <v>290</v>
      </c>
      <c r="E632" s="12">
        <v>0</v>
      </c>
    </row>
    <row r="633" s="2" customFormat="1" ht="18.75" customHeight="1" spans="1:5">
      <c r="A633" s="12">
        <v>631</v>
      </c>
      <c r="B633" s="12" t="s">
        <v>969</v>
      </c>
      <c r="C633" s="12" t="s">
        <v>422</v>
      </c>
      <c r="D633" s="13" t="s">
        <v>290</v>
      </c>
      <c r="E633" s="12">
        <v>0</v>
      </c>
    </row>
    <row r="634" s="2" customFormat="1" ht="18.75" customHeight="1" spans="1:5">
      <c r="A634" s="12">
        <v>632</v>
      </c>
      <c r="B634" s="12" t="s">
        <v>970</v>
      </c>
      <c r="C634" s="12" t="s">
        <v>422</v>
      </c>
      <c r="D634" s="13" t="s">
        <v>290</v>
      </c>
      <c r="E634" s="12">
        <v>0</v>
      </c>
    </row>
    <row r="635" s="2" customFormat="1" ht="18.75" customHeight="1" spans="1:5">
      <c r="A635" s="12">
        <v>633</v>
      </c>
      <c r="B635" s="12" t="s">
        <v>971</v>
      </c>
      <c r="C635" s="12" t="s">
        <v>422</v>
      </c>
      <c r="D635" s="13" t="s">
        <v>290</v>
      </c>
      <c r="E635" s="12">
        <v>0</v>
      </c>
    </row>
    <row r="636" s="2" customFormat="1" ht="18.75" customHeight="1" spans="1:5">
      <c r="A636" s="12">
        <v>634</v>
      </c>
      <c r="B636" s="12" t="s">
        <v>972</v>
      </c>
      <c r="C636" s="12" t="s">
        <v>422</v>
      </c>
      <c r="D636" s="13" t="s">
        <v>290</v>
      </c>
      <c r="E636" s="12">
        <v>0</v>
      </c>
    </row>
    <row r="637" s="2" customFormat="1" ht="18.75" customHeight="1" spans="1:5">
      <c r="A637" s="12">
        <v>635</v>
      </c>
      <c r="B637" s="12" t="s">
        <v>973</v>
      </c>
      <c r="C637" s="12" t="s">
        <v>422</v>
      </c>
      <c r="D637" s="13" t="s">
        <v>290</v>
      </c>
      <c r="E637" s="12">
        <v>0</v>
      </c>
    </row>
    <row r="638" s="2" customFormat="1" ht="18.75" customHeight="1" spans="1:5">
      <c r="A638" s="12">
        <v>636</v>
      </c>
      <c r="B638" s="12" t="s">
        <v>974</v>
      </c>
      <c r="C638" s="12" t="s">
        <v>422</v>
      </c>
      <c r="D638" s="13" t="s">
        <v>290</v>
      </c>
      <c r="E638" s="12">
        <v>0</v>
      </c>
    </row>
    <row r="639" s="2" customFormat="1" ht="18.75" customHeight="1" spans="1:5">
      <c r="A639" s="12">
        <v>637</v>
      </c>
      <c r="B639" s="12" t="s">
        <v>975</v>
      </c>
      <c r="C639" s="12" t="s">
        <v>422</v>
      </c>
      <c r="D639" s="13" t="s">
        <v>290</v>
      </c>
      <c r="E639" s="12">
        <v>0</v>
      </c>
    </row>
    <row r="640" s="2" customFormat="1" ht="18.75" customHeight="1" spans="1:5">
      <c r="A640" s="12">
        <v>638</v>
      </c>
      <c r="B640" s="12" t="s">
        <v>976</v>
      </c>
      <c r="C640" s="12" t="s">
        <v>422</v>
      </c>
      <c r="D640" s="13" t="s">
        <v>290</v>
      </c>
      <c r="E640" s="12">
        <v>0</v>
      </c>
    </row>
    <row r="641" s="2" customFormat="1" ht="18.75" customHeight="1" spans="1:5">
      <c r="A641" s="12">
        <v>639</v>
      </c>
      <c r="B641" s="12" t="s">
        <v>977</v>
      </c>
      <c r="C641" s="12" t="s">
        <v>422</v>
      </c>
      <c r="D641" s="13" t="s">
        <v>290</v>
      </c>
      <c r="E641" s="12">
        <v>0</v>
      </c>
    </row>
    <row r="642" s="2" customFormat="1" ht="18.75" customHeight="1" spans="1:5">
      <c r="A642" s="12">
        <v>640</v>
      </c>
      <c r="B642" s="12" t="s">
        <v>978</v>
      </c>
      <c r="C642" s="12" t="s">
        <v>422</v>
      </c>
      <c r="D642" s="13" t="s">
        <v>290</v>
      </c>
      <c r="E642" s="12">
        <v>0</v>
      </c>
    </row>
    <row r="643" s="2" customFormat="1" ht="18.75" customHeight="1" spans="1:5">
      <c r="A643" s="12">
        <v>641</v>
      </c>
      <c r="B643" s="12" t="s">
        <v>979</v>
      </c>
      <c r="C643" s="12" t="s">
        <v>422</v>
      </c>
      <c r="D643" s="13" t="s">
        <v>290</v>
      </c>
      <c r="E643" s="12">
        <v>0</v>
      </c>
    </row>
    <row r="644" s="2" customFormat="1" ht="18.75" customHeight="1" spans="1:5">
      <c r="A644" s="12">
        <v>642</v>
      </c>
      <c r="B644" s="12" t="s">
        <v>980</v>
      </c>
      <c r="C644" s="12" t="s">
        <v>422</v>
      </c>
      <c r="D644" s="13" t="s">
        <v>290</v>
      </c>
      <c r="E644" s="12">
        <v>0</v>
      </c>
    </row>
    <row r="645" s="2" customFormat="1" ht="18.75" customHeight="1" spans="1:5">
      <c r="A645" s="12">
        <v>643</v>
      </c>
      <c r="B645" s="12" t="s">
        <v>981</v>
      </c>
      <c r="C645" s="12" t="s">
        <v>422</v>
      </c>
      <c r="D645" s="13" t="s">
        <v>290</v>
      </c>
      <c r="E645" s="12">
        <v>0</v>
      </c>
    </row>
    <row r="646" s="2" customFormat="1" ht="18.75" customHeight="1" spans="1:5">
      <c r="A646" s="12">
        <v>644</v>
      </c>
      <c r="B646" s="12" t="s">
        <v>982</v>
      </c>
      <c r="C646" s="12" t="s">
        <v>422</v>
      </c>
      <c r="D646" s="13" t="s">
        <v>290</v>
      </c>
      <c r="E646" s="12">
        <v>0</v>
      </c>
    </row>
    <row r="647" s="2" customFormat="1" ht="18.75" customHeight="1" spans="1:5">
      <c r="A647" s="12">
        <v>645</v>
      </c>
      <c r="B647" s="12" t="s">
        <v>983</v>
      </c>
      <c r="C647" s="12" t="s">
        <v>422</v>
      </c>
      <c r="D647" s="13" t="s">
        <v>290</v>
      </c>
      <c r="E647" s="12">
        <v>0</v>
      </c>
    </row>
    <row r="648" s="2" customFormat="1" ht="18.75" customHeight="1" spans="1:5">
      <c r="A648" s="12">
        <v>646</v>
      </c>
      <c r="B648" s="12" t="s">
        <v>984</v>
      </c>
      <c r="C648" s="12" t="s">
        <v>422</v>
      </c>
      <c r="D648" s="13" t="s">
        <v>290</v>
      </c>
      <c r="E648" s="12">
        <v>0</v>
      </c>
    </row>
    <row r="649" s="2" customFormat="1" ht="18.75" customHeight="1" spans="1:5">
      <c r="A649" s="12">
        <v>647</v>
      </c>
      <c r="B649" s="12" t="s">
        <v>985</v>
      </c>
      <c r="C649" s="12" t="s">
        <v>422</v>
      </c>
      <c r="D649" s="13" t="s">
        <v>290</v>
      </c>
      <c r="E649" s="12">
        <v>0</v>
      </c>
    </row>
    <row r="650" s="2" customFormat="1" ht="18.75" customHeight="1" spans="1:5">
      <c r="A650" s="12">
        <v>648</v>
      </c>
      <c r="B650" s="12" t="s">
        <v>986</v>
      </c>
      <c r="C650" s="12" t="s">
        <v>422</v>
      </c>
      <c r="D650" s="13" t="s">
        <v>290</v>
      </c>
      <c r="E650" s="12">
        <v>0</v>
      </c>
    </row>
    <row r="651" s="2" customFormat="1" ht="18.75" customHeight="1" spans="1:5">
      <c r="A651" s="12">
        <v>649</v>
      </c>
      <c r="B651" s="12" t="s">
        <v>987</v>
      </c>
      <c r="C651" s="12" t="s">
        <v>422</v>
      </c>
      <c r="D651" s="13" t="s">
        <v>290</v>
      </c>
      <c r="E651" s="12">
        <v>0</v>
      </c>
    </row>
    <row r="652" s="2" customFormat="1" ht="18.75" customHeight="1" spans="1:5">
      <c r="A652" s="12">
        <v>650</v>
      </c>
      <c r="B652" s="12" t="s">
        <v>988</v>
      </c>
      <c r="C652" s="12" t="s">
        <v>422</v>
      </c>
      <c r="D652" s="13" t="s">
        <v>290</v>
      </c>
      <c r="E652" s="12">
        <v>0</v>
      </c>
    </row>
    <row r="653" s="2" customFormat="1" ht="18.75" customHeight="1" spans="1:5">
      <c r="A653" s="12">
        <v>651</v>
      </c>
      <c r="B653" s="12" t="s">
        <v>989</v>
      </c>
      <c r="C653" s="12" t="s">
        <v>422</v>
      </c>
      <c r="D653" s="13" t="s">
        <v>290</v>
      </c>
      <c r="E653" s="12">
        <v>0</v>
      </c>
    </row>
    <row r="654" s="2" customFormat="1" ht="18.75" customHeight="1" spans="1:5">
      <c r="A654" s="12">
        <v>652</v>
      </c>
      <c r="B654" s="12" t="s">
        <v>990</v>
      </c>
      <c r="C654" s="12" t="s">
        <v>422</v>
      </c>
      <c r="D654" s="13" t="s">
        <v>290</v>
      </c>
      <c r="E654" s="12">
        <v>0</v>
      </c>
    </row>
    <row r="655" s="2" customFormat="1" ht="18.75" customHeight="1" spans="1:5">
      <c r="A655" s="12">
        <v>653</v>
      </c>
      <c r="B655" s="12" t="s">
        <v>991</v>
      </c>
      <c r="C655" s="12" t="s">
        <v>422</v>
      </c>
      <c r="D655" s="13" t="s">
        <v>290</v>
      </c>
      <c r="E655" s="12">
        <v>0</v>
      </c>
    </row>
    <row r="656" s="2" customFormat="1" ht="18.75" customHeight="1" spans="1:5">
      <c r="A656" s="12">
        <v>654</v>
      </c>
      <c r="B656" s="12" t="s">
        <v>992</v>
      </c>
      <c r="C656" s="12" t="s">
        <v>422</v>
      </c>
      <c r="D656" s="13" t="s">
        <v>290</v>
      </c>
      <c r="E656" s="12">
        <v>0</v>
      </c>
    </row>
    <row r="657" s="2" customFormat="1" ht="18.75" customHeight="1" spans="1:5">
      <c r="A657" s="12">
        <v>655</v>
      </c>
      <c r="B657" s="12" t="s">
        <v>993</v>
      </c>
      <c r="C657" s="12" t="s">
        <v>422</v>
      </c>
      <c r="D657" s="13" t="s">
        <v>290</v>
      </c>
      <c r="E657" s="12">
        <v>0</v>
      </c>
    </row>
    <row r="658" s="2" customFormat="1" ht="18.75" customHeight="1" spans="1:5">
      <c r="A658" s="12">
        <v>656</v>
      </c>
      <c r="B658" s="12" t="s">
        <v>994</v>
      </c>
      <c r="C658" s="12" t="s">
        <v>422</v>
      </c>
      <c r="D658" s="13" t="s">
        <v>290</v>
      </c>
      <c r="E658" s="12">
        <v>0</v>
      </c>
    </row>
    <row r="659" s="2" customFormat="1" ht="18.75" customHeight="1" spans="1:5">
      <c r="A659" s="12">
        <v>657</v>
      </c>
      <c r="B659" s="12" t="s">
        <v>995</v>
      </c>
      <c r="C659" s="12" t="s">
        <v>422</v>
      </c>
      <c r="D659" s="13" t="s">
        <v>290</v>
      </c>
      <c r="E659" s="12">
        <v>0</v>
      </c>
    </row>
    <row r="660" s="2" customFormat="1" ht="18.75" customHeight="1" spans="1:5">
      <c r="A660" s="12">
        <v>658</v>
      </c>
      <c r="B660" s="12" t="s">
        <v>996</v>
      </c>
      <c r="C660" s="12" t="s">
        <v>422</v>
      </c>
      <c r="D660" s="13" t="s">
        <v>290</v>
      </c>
      <c r="E660" s="12">
        <v>0</v>
      </c>
    </row>
    <row r="661" s="2" customFormat="1" ht="18.75" customHeight="1" spans="1:5">
      <c r="A661" s="12">
        <v>659</v>
      </c>
      <c r="B661" s="12" t="s">
        <v>997</v>
      </c>
      <c r="C661" s="12" t="s">
        <v>422</v>
      </c>
      <c r="D661" s="13" t="s">
        <v>290</v>
      </c>
      <c r="E661" s="12">
        <v>0</v>
      </c>
    </row>
    <row r="662" s="2" customFormat="1" ht="18.75" customHeight="1" spans="1:5">
      <c r="A662" s="12">
        <v>660</v>
      </c>
      <c r="B662" s="12" t="s">
        <v>998</v>
      </c>
      <c r="C662" s="12" t="s">
        <v>422</v>
      </c>
      <c r="D662" s="13" t="s">
        <v>290</v>
      </c>
      <c r="E662" s="12">
        <v>0</v>
      </c>
    </row>
    <row r="663" s="2" customFormat="1" ht="18.75" customHeight="1" spans="1:5">
      <c r="A663" s="12">
        <v>661</v>
      </c>
      <c r="B663" s="12" t="s">
        <v>999</v>
      </c>
      <c r="C663" s="12" t="s">
        <v>422</v>
      </c>
      <c r="D663" s="13" t="s">
        <v>290</v>
      </c>
      <c r="E663" s="12">
        <v>0</v>
      </c>
    </row>
    <row r="664" s="2" customFormat="1" ht="18.75" customHeight="1" spans="1:5">
      <c r="A664" s="12">
        <v>662</v>
      </c>
      <c r="B664" s="12" t="s">
        <v>1000</v>
      </c>
      <c r="C664" s="12" t="s">
        <v>422</v>
      </c>
      <c r="D664" s="13" t="s">
        <v>290</v>
      </c>
      <c r="E664" s="12">
        <v>0</v>
      </c>
    </row>
    <row r="665" s="2" customFormat="1" ht="18.75" customHeight="1" spans="1:5">
      <c r="A665" s="12">
        <v>663</v>
      </c>
      <c r="B665" s="12" t="s">
        <v>1001</v>
      </c>
      <c r="C665" s="12" t="s">
        <v>422</v>
      </c>
      <c r="D665" s="13" t="s">
        <v>290</v>
      </c>
      <c r="E665" s="12">
        <v>0</v>
      </c>
    </row>
    <row r="666" s="2" customFormat="1" ht="18.75" customHeight="1" spans="1:5">
      <c r="A666" s="12">
        <v>664</v>
      </c>
      <c r="B666" s="12" t="s">
        <v>1002</v>
      </c>
      <c r="C666" s="12" t="s">
        <v>422</v>
      </c>
      <c r="D666" s="13" t="s">
        <v>290</v>
      </c>
      <c r="E666" s="12">
        <v>0</v>
      </c>
    </row>
    <row r="667" s="2" customFormat="1" ht="18.75" customHeight="1" spans="1:5">
      <c r="A667" s="12">
        <v>665</v>
      </c>
      <c r="B667" s="12" t="s">
        <v>1003</v>
      </c>
      <c r="C667" s="12" t="s">
        <v>422</v>
      </c>
      <c r="D667" s="13" t="s">
        <v>290</v>
      </c>
      <c r="E667" s="12">
        <v>0</v>
      </c>
    </row>
    <row r="668" s="2" customFormat="1" ht="18.75" customHeight="1" spans="1:5">
      <c r="A668" s="12">
        <v>666</v>
      </c>
      <c r="B668" s="12" t="s">
        <v>1004</v>
      </c>
      <c r="C668" s="12" t="s">
        <v>422</v>
      </c>
      <c r="D668" s="13" t="s">
        <v>290</v>
      </c>
      <c r="E668" s="12">
        <v>0</v>
      </c>
    </row>
    <row r="669" s="2" customFormat="1" ht="18.75" customHeight="1" spans="1:5">
      <c r="A669" s="12">
        <v>667</v>
      </c>
      <c r="B669" s="12" t="s">
        <v>1005</v>
      </c>
      <c r="C669" s="12" t="s">
        <v>422</v>
      </c>
      <c r="D669" s="13" t="s">
        <v>290</v>
      </c>
      <c r="E669" s="12">
        <v>0</v>
      </c>
    </row>
    <row r="670" s="2" customFormat="1" ht="18.75" customHeight="1" spans="1:5">
      <c r="A670" s="12">
        <v>668</v>
      </c>
      <c r="B670" s="12" t="s">
        <v>1006</v>
      </c>
      <c r="C670" s="12" t="s">
        <v>422</v>
      </c>
      <c r="D670" s="13" t="s">
        <v>290</v>
      </c>
      <c r="E670" s="12">
        <v>0</v>
      </c>
    </row>
    <row r="671" s="2" customFormat="1" ht="18.75" customHeight="1" spans="1:5">
      <c r="A671" s="12">
        <v>669</v>
      </c>
      <c r="B671" s="12" t="s">
        <v>1007</v>
      </c>
      <c r="C671" s="12" t="s">
        <v>422</v>
      </c>
      <c r="D671" s="13" t="s">
        <v>290</v>
      </c>
      <c r="E671" s="12">
        <v>0</v>
      </c>
    </row>
    <row r="672" s="2" customFormat="1" ht="18.75" customHeight="1" spans="1:5">
      <c r="A672" s="12">
        <v>670</v>
      </c>
      <c r="B672" s="12" t="s">
        <v>1008</v>
      </c>
      <c r="C672" s="12" t="s">
        <v>422</v>
      </c>
      <c r="D672" s="13" t="s">
        <v>290</v>
      </c>
      <c r="E672" s="12">
        <v>0</v>
      </c>
    </row>
    <row r="673" s="2" customFormat="1" ht="18.75" customHeight="1" spans="1:5">
      <c r="A673" s="12">
        <v>671</v>
      </c>
      <c r="B673" s="12" t="s">
        <v>1009</v>
      </c>
      <c r="C673" s="12" t="s">
        <v>422</v>
      </c>
      <c r="D673" s="13" t="s">
        <v>290</v>
      </c>
      <c r="E673" s="12">
        <v>0</v>
      </c>
    </row>
    <row r="674" s="2" customFormat="1" ht="18.75" customHeight="1" spans="1:5">
      <c r="A674" s="12">
        <v>672</v>
      </c>
      <c r="B674" s="12" t="s">
        <v>1010</v>
      </c>
      <c r="C674" s="12" t="s">
        <v>422</v>
      </c>
      <c r="D674" s="13" t="s">
        <v>290</v>
      </c>
      <c r="E674" s="12">
        <v>0</v>
      </c>
    </row>
    <row r="675" s="2" customFormat="1" ht="18.75" customHeight="1" spans="1:5">
      <c r="A675" s="12">
        <v>673</v>
      </c>
      <c r="B675" s="12" t="s">
        <v>1011</v>
      </c>
      <c r="C675" s="12" t="s">
        <v>422</v>
      </c>
      <c r="D675" s="13" t="s">
        <v>290</v>
      </c>
      <c r="E675" s="12">
        <v>0</v>
      </c>
    </row>
    <row r="676" s="2" customFormat="1" ht="18.75" customHeight="1" spans="1:5">
      <c r="A676" s="12">
        <v>674</v>
      </c>
      <c r="B676" s="12" t="s">
        <v>1012</v>
      </c>
      <c r="C676" s="12" t="s">
        <v>422</v>
      </c>
      <c r="D676" s="13" t="s">
        <v>290</v>
      </c>
      <c r="E676" s="12">
        <v>0</v>
      </c>
    </row>
    <row r="677" s="2" customFormat="1" ht="18.75" customHeight="1" spans="1:5">
      <c r="A677" s="12">
        <v>675</v>
      </c>
      <c r="B677" s="12" t="s">
        <v>1013</v>
      </c>
      <c r="C677" s="12" t="s">
        <v>422</v>
      </c>
      <c r="D677" s="13" t="s">
        <v>290</v>
      </c>
      <c r="E677" s="12">
        <v>0</v>
      </c>
    </row>
    <row r="678" s="2" customFormat="1" ht="18.75" customHeight="1" spans="1:5">
      <c r="A678" s="12">
        <v>676</v>
      </c>
      <c r="B678" s="12" t="s">
        <v>1014</v>
      </c>
      <c r="C678" s="12" t="s">
        <v>422</v>
      </c>
      <c r="D678" s="13" t="s">
        <v>290</v>
      </c>
      <c r="E678" s="12">
        <v>0</v>
      </c>
    </row>
    <row r="679" s="2" customFormat="1" ht="18.75" customHeight="1" spans="1:5">
      <c r="A679" s="12">
        <v>677</v>
      </c>
      <c r="B679" s="12" t="s">
        <v>1015</v>
      </c>
      <c r="C679" s="12" t="s">
        <v>422</v>
      </c>
      <c r="D679" s="13" t="s">
        <v>290</v>
      </c>
      <c r="E679" s="12">
        <v>0</v>
      </c>
    </row>
    <row r="680" s="2" customFormat="1" ht="18.75" customHeight="1" spans="1:5">
      <c r="A680" s="12">
        <v>678</v>
      </c>
      <c r="B680" s="12" t="s">
        <v>1016</v>
      </c>
      <c r="C680" s="12" t="s">
        <v>422</v>
      </c>
      <c r="D680" s="13" t="s">
        <v>290</v>
      </c>
      <c r="E680" s="12">
        <v>0</v>
      </c>
    </row>
    <row r="681" s="2" customFormat="1" ht="18.75" customHeight="1" spans="1:5">
      <c r="A681" s="12">
        <v>679</v>
      </c>
      <c r="B681" s="12" t="s">
        <v>1017</v>
      </c>
      <c r="C681" s="12" t="s">
        <v>422</v>
      </c>
      <c r="D681" s="13" t="s">
        <v>290</v>
      </c>
      <c r="E681" s="12">
        <v>0</v>
      </c>
    </row>
    <row r="682" s="2" customFormat="1" ht="18.75" customHeight="1" spans="1:5">
      <c r="A682" s="12">
        <v>680</v>
      </c>
      <c r="B682" s="12" t="s">
        <v>1018</v>
      </c>
      <c r="C682" s="12" t="s">
        <v>422</v>
      </c>
      <c r="D682" s="13" t="s">
        <v>290</v>
      </c>
      <c r="E682" s="12">
        <v>0</v>
      </c>
    </row>
    <row r="683" s="2" customFormat="1" ht="18.75" customHeight="1" spans="1:5">
      <c r="A683" s="12">
        <v>681</v>
      </c>
      <c r="B683" s="12" t="s">
        <v>1019</v>
      </c>
      <c r="C683" s="12" t="s">
        <v>422</v>
      </c>
      <c r="D683" s="13" t="s">
        <v>290</v>
      </c>
      <c r="E683" s="12">
        <v>0</v>
      </c>
    </row>
    <row r="684" s="2" customFormat="1" ht="18.75" customHeight="1" spans="1:5">
      <c r="A684" s="12">
        <v>682</v>
      </c>
      <c r="B684" s="12" t="s">
        <v>1020</v>
      </c>
      <c r="C684" s="12" t="s">
        <v>422</v>
      </c>
      <c r="D684" s="13" t="s">
        <v>290</v>
      </c>
      <c r="E684" s="12">
        <v>0</v>
      </c>
    </row>
    <row r="685" s="2" customFormat="1" ht="18.75" customHeight="1" spans="1:5">
      <c r="A685" s="12">
        <v>683</v>
      </c>
      <c r="B685" s="12" t="s">
        <v>1021</v>
      </c>
      <c r="C685" s="12" t="s">
        <v>422</v>
      </c>
      <c r="D685" s="13" t="s">
        <v>290</v>
      </c>
      <c r="E685" s="12">
        <v>0</v>
      </c>
    </row>
    <row r="686" s="2" customFormat="1" ht="18.75" customHeight="1" spans="1:5">
      <c r="A686" s="12">
        <v>684</v>
      </c>
      <c r="B686" s="12" t="s">
        <v>1022</v>
      </c>
      <c r="C686" s="12" t="s">
        <v>422</v>
      </c>
      <c r="D686" s="13" t="s">
        <v>290</v>
      </c>
      <c r="E686" s="12">
        <v>0</v>
      </c>
    </row>
    <row r="687" s="2" customFormat="1" ht="18.75" customHeight="1" spans="1:5">
      <c r="A687" s="12">
        <v>685</v>
      </c>
      <c r="B687" s="12" t="s">
        <v>1023</v>
      </c>
      <c r="C687" s="12" t="s">
        <v>422</v>
      </c>
      <c r="D687" s="13" t="s">
        <v>290</v>
      </c>
      <c r="E687" s="12">
        <v>0</v>
      </c>
    </row>
    <row r="688" s="2" customFormat="1" ht="18.75" customHeight="1" spans="1:5">
      <c r="A688" s="12">
        <v>686</v>
      </c>
      <c r="B688" s="12" t="s">
        <v>1024</v>
      </c>
      <c r="C688" s="12" t="s">
        <v>422</v>
      </c>
      <c r="D688" s="13" t="s">
        <v>290</v>
      </c>
      <c r="E688" s="12">
        <v>0</v>
      </c>
    </row>
    <row r="689" s="2" customFormat="1" ht="18.75" customHeight="1" spans="1:5">
      <c r="A689" s="12">
        <v>687</v>
      </c>
      <c r="B689" s="12" t="s">
        <v>1025</v>
      </c>
      <c r="C689" s="12" t="s">
        <v>422</v>
      </c>
      <c r="D689" s="13" t="s">
        <v>290</v>
      </c>
      <c r="E689" s="12">
        <v>0</v>
      </c>
    </row>
    <row r="690" s="2" customFormat="1" ht="18.75" customHeight="1" spans="1:5">
      <c r="A690" s="12">
        <v>688</v>
      </c>
      <c r="B690" s="12" t="s">
        <v>1026</v>
      </c>
      <c r="C690" s="12" t="s">
        <v>422</v>
      </c>
      <c r="D690" s="13" t="s">
        <v>290</v>
      </c>
      <c r="E690" s="12">
        <v>0</v>
      </c>
    </row>
    <row r="691" s="2" customFormat="1" ht="18.75" customHeight="1" spans="1:5">
      <c r="A691" s="12">
        <v>689</v>
      </c>
      <c r="B691" s="12" t="s">
        <v>1027</v>
      </c>
      <c r="C691" s="12" t="s">
        <v>422</v>
      </c>
      <c r="D691" s="13" t="s">
        <v>290</v>
      </c>
      <c r="E691" s="12">
        <v>0</v>
      </c>
    </row>
    <row r="692" s="2" customFormat="1" ht="18.75" customHeight="1" spans="1:5">
      <c r="A692" s="12">
        <v>690</v>
      </c>
      <c r="B692" s="12" t="s">
        <v>1028</v>
      </c>
      <c r="C692" s="12" t="s">
        <v>422</v>
      </c>
      <c r="D692" s="13" t="s">
        <v>290</v>
      </c>
      <c r="E692" s="12">
        <v>0</v>
      </c>
    </row>
    <row r="693" s="2" customFormat="1" ht="18.75" customHeight="1" spans="1:5">
      <c r="A693" s="12">
        <v>691</v>
      </c>
      <c r="B693" s="12" t="s">
        <v>1029</v>
      </c>
      <c r="C693" s="12" t="s">
        <v>422</v>
      </c>
      <c r="D693" s="13" t="s">
        <v>290</v>
      </c>
      <c r="E693" s="12">
        <v>0</v>
      </c>
    </row>
    <row r="694" s="2" customFormat="1" ht="18.75" customHeight="1" spans="1:5">
      <c r="A694" s="12">
        <v>692</v>
      </c>
      <c r="B694" s="12" t="s">
        <v>1030</v>
      </c>
      <c r="C694" s="12" t="s">
        <v>422</v>
      </c>
      <c r="D694" s="13" t="s">
        <v>290</v>
      </c>
      <c r="E694" s="12">
        <v>0</v>
      </c>
    </row>
    <row r="695" s="2" customFormat="1" ht="18.75" customHeight="1" spans="1:5">
      <c r="A695" s="12">
        <v>693</v>
      </c>
      <c r="B695" s="12" t="s">
        <v>1031</v>
      </c>
      <c r="C695" s="12" t="s">
        <v>422</v>
      </c>
      <c r="D695" s="13" t="s">
        <v>290</v>
      </c>
      <c r="E695" s="12">
        <v>0</v>
      </c>
    </row>
    <row r="696" s="2" customFormat="1" ht="18.75" customHeight="1" spans="1:5">
      <c r="A696" s="12">
        <v>694</v>
      </c>
      <c r="B696" s="12" t="s">
        <v>1032</v>
      </c>
      <c r="C696" s="12" t="s">
        <v>1033</v>
      </c>
      <c r="D696" s="13" t="s">
        <v>1034</v>
      </c>
      <c r="E696" s="12" t="str">
        <f>VLOOKUP(B696,[1]Sheet2!A:J,8,0)</f>
        <v>100.00</v>
      </c>
    </row>
    <row r="697" s="2" customFormat="1" ht="18.75" customHeight="1" spans="1:5">
      <c r="A697" s="12">
        <v>695</v>
      </c>
      <c r="B697" s="12" t="s">
        <v>1035</v>
      </c>
      <c r="C697" s="12" t="s">
        <v>1033</v>
      </c>
      <c r="D697" s="13" t="s">
        <v>1036</v>
      </c>
      <c r="E697" s="12" t="str">
        <f>VLOOKUP(B697,[1]Sheet2!A:J,8,0)</f>
        <v>95.00</v>
      </c>
    </row>
    <row r="698" s="2" customFormat="1" ht="18.75" customHeight="1" spans="1:5">
      <c r="A698" s="12">
        <v>696</v>
      </c>
      <c r="B698" s="12" t="s">
        <v>1037</v>
      </c>
      <c r="C698" s="12" t="s">
        <v>1033</v>
      </c>
      <c r="D698" s="13" t="s">
        <v>1038</v>
      </c>
      <c r="E698" s="12" t="str">
        <f>VLOOKUP(B698,[1]Sheet2!A:J,8,0)</f>
        <v>91.50</v>
      </c>
    </row>
    <row r="699" s="2" customFormat="1" ht="18.75" customHeight="1" spans="1:5">
      <c r="A699" s="12">
        <v>697</v>
      </c>
      <c r="B699" s="12" t="s">
        <v>1039</v>
      </c>
      <c r="C699" s="12" t="s">
        <v>1033</v>
      </c>
      <c r="D699" s="13" t="s">
        <v>1040</v>
      </c>
      <c r="E699" s="12" t="str">
        <f>VLOOKUP(B699,[1]Sheet2!A:J,8,0)</f>
        <v>89.50</v>
      </c>
    </row>
    <row r="700" s="2" customFormat="1" ht="18.75" customHeight="1" spans="1:5">
      <c r="A700" s="12">
        <v>698</v>
      </c>
      <c r="B700" s="12" t="s">
        <v>1041</v>
      </c>
      <c r="C700" s="12" t="s">
        <v>1033</v>
      </c>
      <c r="D700" s="13" t="s">
        <v>1042</v>
      </c>
      <c r="E700" s="12" t="str">
        <f>VLOOKUP(B700,[1]Sheet2!A:J,8,0)</f>
        <v>89.50</v>
      </c>
    </row>
    <row r="701" s="2" customFormat="1" ht="18.75" customHeight="1" spans="1:5">
      <c r="A701" s="12">
        <v>699</v>
      </c>
      <c r="B701" s="12" t="s">
        <v>1043</v>
      </c>
      <c r="C701" s="12" t="s">
        <v>1033</v>
      </c>
      <c r="D701" s="13" t="s">
        <v>1044</v>
      </c>
      <c r="E701" s="12" t="str">
        <f>VLOOKUP(B701,[1]Sheet2!A:J,8,0)</f>
        <v>89.00</v>
      </c>
    </row>
    <row r="702" s="2" customFormat="1" ht="18.75" customHeight="1" spans="1:5">
      <c r="A702" s="12">
        <v>700</v>
      </c>
      <c r="B702" s="12" t="s">
        <v>1045</v>
      </c>
      <c r="C702" s="12" t="s">
        <v>1033</v>
      </c>
      <c r="D702" s="13" t="s">
        <v>1046</v>
      </c>
      <c r="E702" s="12" t="str">
        <f>VLOOKUP(B702,[1]Sheet2!A:J,8,0)</f>
        <v>87.50</v>
      </c>
    </row>
    <row r="703" s="2" customFormat="1" ht="18.75" customHeight="1" spans="1:5">
      <c r="A703" s="12">
        <v>701</v>
      </c>
      <c r="B703" s="12" t="s">
        <v>502</v>
      </c>
      <c r="C703" s="12" t="s">
        <v>1033</v>
      </c>
      <c r="D703" s="13" t="s">
        <v>503</v>
      </c>
      <c r="E703" s="12" t="str">
        <f>VLOOKUP(B703,[1]Sheet2!A:J,8,0)</f>
        <v>87.00</v>
      </c>
    </row>
    <row r="704" s="2" customFormat="1" ht="18.75" customHeight="1" spans="1:5">
      <c r="A704" s="12">
        <v>702</v>
      </c>
      <c r="B704" s="12" t="s">
        <v>1047</v>
      </c>
      <c r="C704" s="12" t="s">
        <v>1033</v>
      </c>
      <c r="D704" s="13" t="s">
        <v>1048</v>
      </c>
      <c r="E704" s="12" t="str">
        <f>VLOOKUP(B704,[1]Sheet2!A:J,8,0)</f>
        <v>87.00</v>
      </c>
    </row>
    <row r="705" s="2" customFormat="1" ht="18.75" customHeight="1" spans="1:5">
      <c r="A705" s="12">
        <v>703</v>
      </c>
      <c r="B705" s="12" t="s">
        <v>1049</v>
      </c>
      <c r="C705" s="12" t="s">
        <v>1033</v>
      </c>
      <c r="D705" s="13" t="s">
        <v>1050</v>
      </c>
      <c r="E705" s="12" t="str">
        <f>VLOOKUP(B705,[1]Sheet2!A:J,8,0)</f>
        <v>84.50</v>
      </c>
    </row>
    <row r="706" s="2" customFormat="1" ht="18.75" customHeight="1" spans="1:5">
      <c r="A706" s="12">
        <v>704</v>
      </c>
      <c r="B706" s="12" t="s">
        <v>1051</v>
      </c>
      <c r="C706" s="12" t="s">
        <v>1033</v>
      </c>
      <c r="D706" s="13" t="s">
        <v>1052</v>
      </c>
      <c r="E706" s="12" t="str">
        <f>VLOOKUP(B706,[1]Sheet2!A:J,8,0)</f>
        <v>81.00</v>
      </c>
    </row>
    <row r="707" s="2" customFormat="1" ht="18.75" customHeight="1" spans="1:5">
      <c r="A707" s="12">
        <v>705</v>
      </c>
      <c r="B707" s="12" t="s">
        <v>1053</v>
      </c>
      <c r="C707" s="12" t="s">
        <v>1033</v>
      </c>
      <c r="D707" s="13" t="s">
        <v>1054</v>
      </c>
      <c r="E707" s="12" t="str">
        <f>VLOOKUP(B707,[1]Sheet2!A:J,8,0)</f>
        <v>78.50</v>
      </c>
    </row>
    <row r="708" s="2" customFormat="1" ht="18.75" customHeight="1" spans="1:5">
      <c r="A708" s="12">
        <v>706</v>
      </c>
      <c r="B708" s="12" t="s">
        <v>1055</v>
      </c>
      <c r="C708" s="12" t="s">
        <v>1033</v>
      </c>
      <c r="D708" s="13" t="s">
        <v>1056</v>
      </c>
      <c r="E708" s="12" t="str">
        <f>VLOOKUP(B708,[1]Sheet2!A:J,8,0)</f>
        <v>77.50</v>
      </c>
    </row>
    <row r="709" s="2" customFormat="1" ht="18.75" customHeight="1" spans="1:5">
      <c r="A709" s="12">
        <v>707</v>
      </c>
      <c r="B709" s="12" t="s">
        <v>189</v>
      </c>
      <c r="C709" s="12" t="s">
        <v>1033</v>
      </c>
      <c r="D709" s="13" t="s">
        <v>190</v>
      </c>
      <c r="E709" s="14">
        <v>61</v>
      </c>
    </row>
    <row r="710" s="2" customFormat="1" ht="18.75" customHeight="1" spans="1:5">
      <c r="A710" s="12">
        <v>708</v>
      </c>
      <c r="B710" s="12" t="s">
        <v>680</v>
      </c>
      <c r="C710" s="12" t="s">
        <v>1033</v>
      </c>
      <c r="D710" s="13" t="s">
        <v>681</v>
      </c>
      <c r="E710" s="12" t="str">
        <f>VLOOKUP(B710,[1]Sheet2!A:J,8,0)</f>
        <v>76.00</v>
      </c>
    </row>
    <row r="711" s="2" customFormat="1" ht="18.75" customHeight="1" spans="1:5">
      <c r="A711" s="12">
        <v>709</v>
      </c>
      <c r="B711" s="12" t="s">
        <v>1057</v>
      </c>
      <c r="C711" s="12" t="s">
        <v>1033</v>
      </c>
      <c r="D711" s="13" t="s">
        <v>1058</v>
      </c>
      <c r="E711" s="12" t="str">
        <f>VLOOKUP(B711,[1]Sheet2!A:J,8,0)</f>
        <v>75.00</v>
      </c>
    </row>
    <row r="712" s="2" customFormat="1" ht="18.75" customHeight="1" spans="1:5">
      <c r="A712" s="12">
        <v>710</v>
      </c>
      <c r="B712" s="12" t="s">
        <v>1059</v>
      </c>
      <c r="C712" s="12" t="s">
        <v>1033</v>
      </c>
      <c r="D712" s="13" t="s">
        <v>1060</v>
      </c>
      <c r="E712" s="12" t="str">
        <f>VLOOKUP(B712,[1]Sheet2!A:J,8,0)</f>
        <v>74.00</v>
      </c>
    </row>
    <row r="713" s="2" customFormat="1" ht="18.75" customHeight="1" spans="1:5">
      <c r="A713" s="12">
        <v>711</v>
      </c>
      <c r="B713" s="12" t="s">
        <v>1061</v>
      </c>
      <c r="C713" s="12" t="s">
        <v>1033</v>
      </c>
      <c r="D713" s="13" t="s">
        <v>1062</v>
      </c>
      <c r="E713" s="12" t="str">
        <f>VLOOKUP(B713,[1]Sheet2!A:J,8,0)</f>
        <v>71.50</v>
      </c>
    </row>
    <row r="714" s="2" customFormat="1" ht="18.75" customHeight="1" spans="1:5">
      <c r="A714" s="12">
        <v>712</v>
      </c>
      <c r="B714" s="12" t="s">
        <v>1063</v>
      </c>
      <c r="C714" s="12" t="s">
        <v>1033</v>
      </c>
      <c r="D714" s="13" t="s">
        <v>1064</v>
      </c>
      <c r="E714" s="12" t="str">
        <f>VLOOKUP(B714,[1]Sheet2!A:J,8,0)</f>
        <v>69.50</v>
      </c>
    </row>
    <row r="715" s="2" customFormat="1" ht="18.75" customHeight="1" spans="1:5">
      <c r="A715" s="12">
        <v>713</v>
      </c>
      <c r="B715" s="12" t="s">
        <v>1065</v>
      </c>
      <c r="C715" s="12" t="s">
        <v>1033</v>
      </c>
      <c r="D715" s="13" t="s">
        <v>1066</v>
      </c>
      <c r="E715" s="12" t="str">
        <f>VLOOKUP(B715,[1]Sheet2!A:J,8,0)</f>
        <v>69.00</v>
      </c>
    </row>
    <row r="716" s="2" customFormat="1" ht="18.75" customHeight="1" spans="1:5">
      <c r="A716" s="12">
        <v>714</v>
      </c>
      <c r="B716" s="12" t="s">
        <v>1067</v>
      </c>
      <c r="C716" s="12" t="s">
        <v>1033</v>
      </c>
      <c r="D716" s="13" t="s">
        <v>1068</v>
      </c>
      <c r="E716" s="12" t="str">
        <f>VLOOKUP(B716,[1]Sheet2!A:J,8,0)</f>
        <v>51.00</v>
      </c>
    </row>
    <row r="717" s="2" customFormat="1" ht="18.75" customHeight="1" spans="1:5">
      <c r="A717" s="12">
        <v>715</v>
      </c>
      <c r="B717" s="12" t="s">
        <v>1069</v>
      </c>
      <c r="C717" s="12" t="s">
        <v>1033</v>
      </c>
      <c r="D717" s="13" t="s">
        <v>290</v>
      </c>
      <c r="E717" s="12">
        <v>0</v>
      </c>
    </row>
    <row r="718" s="2" customFormat="1" ht="18.75" customHeight="1" spans="1:5">
      <c r="A718" s="12">
        <v>716</v>
      </c>
      <c r="B718" s="12" t="s">
        <v>1070</v>
      </c>
      <c r="C718" s="12" t="s">
        <v>1033</v>
      </c>
      <c r="D718" s="13" t="s">
        <v>290</v>
      </c>
      <c r="E718" s="12">
        <v>0</v>
      </c>
    </row>
    <row r="719" s="2" customFormat="1" ht="18.75" customHeight="1" spans="1:5">
      <c r="A719" s="12">
        <v>717</v>
      </c>
      <c r="B719" s="12" t="s">
        <v>1071</v>
      </c>
      <c r="C719" s="12" t="s">
        <v>1033</v>
      </c>
      <c r="D719" s="13" t="s">
        <v>290</v>
      </c>
      <c r="E719" s="12">
        <v>0</v>
      </c>
    </row>
    <row r="720" s="2" customFormat="1" ht="18.75" customHeight="1" spans="1:5">
      <c r="A720" s="12">
        <v>718</v>
      </c>
      <c r="B720" s="12" t="s">
        <v>1072</v>
      </c>
      <c r="C720" s="12" t="s">
        <v>1033</v>
      </c>
      <c r="D720" s="13" t="s">
        <v>290</v>
      </c>
      <c r="E720" s="12">
        <v>0</v>
      </c>
    </row>
    <row r="721" s="2" customFormat="1" ht="18.75" customHeight="1" spans="1:5">
      <c r="A721" s="12">
        <v>719</v>
      </c>
      <c r="B721" s="12" t="s">
        <v>1073</v>
      </c>
      <c r="C721" s="12" t="s">
        <v>1033</v>
      </c>
      <c r="D721" s="13" t="s">
        <v>290</v>
      </c>
      <c r="E721" s="12">
        <v>0</v>
      </c>
    </row>
    <row r="722" s="2" customFormat="1" ht="18.75" customHeight="1" spans="1:5">
      <c r="A722" s="12">
        <v>720</v>
      </c>
      <c r="B722" s="12" t="s">
        <v>1074</v>
      </c>
      <c r="C722" s="12" t="s">
        <v>1033</v>
      </c>
      <c r="D722" s="13" t="s">
        <v>290</v>
      </c>
      <c r="E722" s="12">
        <v>0</v>
      </c>
    </row>
    <row r="723" s="2" customFormat="1" ht="18.75" customHeight="1" spans="1:5">
      <c r="A723" s="12">
        <v>721</v>
      </c>
      <c r="B723" s="12" t="s">
        <v>1075</v>
      </c>
      <c r="C723" s="12" t="s">
        <v>1033</v>
      </c>
      <c r="D723" s="13" t="s">
        <v>290</v>
      </c>
      <c r="E723" s="12">
        <v>0</v>
      </c>
    </row>
    <row r="724" s="2" customFormat="1" ht="18.75" customHeight="1" spans="1:5">
      <c r="A724" s="12">
        <v>722</v>
      </c>
      <c r="B724" s="12" t="s">
        <v>1076</v>
      </c>
      <c r="C724" s="12" t="s">
        <v>1033</v>
      </c>
      <c r="D724" s="13" t="s">
        <v>290</v>
      </c>
      <c r="E724" s="12">
        <v>0</v>
      </c>
    </row>
    <row r="725" s="2" customFormat="1" ht="18.75" customHeight="1" spans="1:5">
      <c r="A725" s="12">
        <v>723</v>
      </c>
      <c r="B725" s="12" t="s">
        <v>1077</v>
      </c>
      <c r="C725" s="12" t="s">
        <v>1033</v>
      </c>
      <c r="D725" s="13" t="s">
        <v>290</v>
      </c>
      <c r="E725" s="12">
        <v>0</v>
      </c>
    </row>
    <row r="726" s="2" customFormat="1" ht="18.75" customHeight="1" spans="1:5">
      <c r="A726" s="12">
        <v>724</v>
      </c>
      <c r="B726" s="12" t="s">
        <v>1078</v>
      </c>
      <c r="C726" s="12" t="s">
        <v>1033</v>
      </c>
      <c r="D726" s="13" t="s">
        <v>290</v>
      </c>
      <c r="E726" s="12">
        <v>0</v>
      </c>
    </row>
    <row r="727" s="2" customFormat="1" ht="18.75" customHeight="1" spans="1:5">
      <c r="A727" s="12">
        <v>725</v>
      </c>
      <c r="B727" s="12" t="s">
        <v>1079</v>
      </c>
      <c r="C727" s="12" t="s">
        <v>1033</v>
      </c>
      <c r="D727" s="13" t="s">
        <v>290</v>
      </c>
      <c r="E727" s="12">
        <v>0</v>
      </c>
    </row>
    <row r="728" s="2" customFormat="1" ht="18.75" customHeight="1" spans="1:5">
      <c r="A728" s="12">
        <v>726</v>
      </c>
      <c r="B728" s="12" t="s">
        <v>1080</v>
      </c>
      <c r="C728" s="12" t="s">
        <v>1033</v>
      </c>
      <c r="D728" s="13" t="s">
        <v>290</v>
      </c>
      <c r="E728" s="12">
        <v>0</v>
      </c>
    </row>
    <row r="729" s="2" customFormat="1" ht="18.75" customHeight="1" spans="1:5">
      <c r="A729" s="12">
        <v>727</v>
      </c>
      <c r="B729" s="12" t="s">
        <v>1081</v>
      </c>
      <c r="C729" s="12" t="s">
        <v>1033</v>
      </c>
      <c r="D729" s="13" t="s">
        <v>290</v>
      </c>
      <c r="E729" s="12">
        <v>0</v>
      </c>
    </row>
    <row r="730" s="2" customFormat="1" ht="18.75" customHeight="1" spans="1:5">
      <c r="A730" s="12">
        <v>728</v>
      </c>
      <c r="B730" s="12" t="s">
        <v>1082</v>
      </c>
      <c r="C730" s="12" t="s">
        <v>1033</v>
      </c>
      <c r="D730" s="13" t="s">
        <v>290</v>
      </c>
      <c r="E730" s="12">
        <v>0</v>
      </c>
    </row>
    <row r="731" s="2" customFormat="1" ht="18.75" customHeight="1" spans="1:5">
      <c r="A731" s="12">
        <v>729</v>
      </c>
      <c r="B731" s="12" t="s">
        <v>1083</v>
      </c>
      <c r="C731" s="12" t="s">
        <v>1033</v>
      </c>
      <c r="D731" s="13" t="s">
        <v>290</v>
      </c>
      <c r="E731" s="12">
        <v>0</v>
      </c>
    </row>
    <row r="732" s="2" customFormat="1" ht="18.75" customHeight="1" spans="1:5">
      <c r="A732" s="12">
        <v>730</v>
      </c>
      <c r="B732" s="12" t="s">
        <v>1084</v>
      </c>
      <c r="C732" s="12" t="s">
        <v>1033</v>
      </c>
      <c r="D732" s="13" t="s">
        <v>290</v>
      </c>
      <c r="E732" s="12">
        <v>0</v>
      </c>
    </row>
    <row r="733" s="2" customFormat="1" ht="18.75" customHeight="1" spans="1:5">
      <c r="A733" s="12">
        <v>731</v>
      </c>
      <c r="B733" s="12" t="s">
        <v>1085</v>
      </c>
      <c r="C733" s="12" t="s">
        <v>1033</v>
      </c>
      <c r="D733" s="13" t="s">
        <v>290</v>
      </c>
      <c r="E733" s="12">
        <v>0</v>
      </c>
    </row>
    <row r="734" s="2" customFormat="1" ht="18.75" customHeight="1" spans="1:5">
      <c r="A734" s="12">
        <v>732</v>
      </c>
      <c r="B734" s="12" t="s">
        <v>1086</v>
      </c>
      <c r="C734" s="12" t="s">
        <v>1033</v>
      </c>
      <c r="D734" s="13" t="s">
        <v>290</v>
      </c>
      <c r="E734" s="12">
        <v>0</v>
      </c>
    </row>
    <row r="735" s="2" customFormat="1" ht="18.75" customHeight="1" spans="1:5">
      <c r="A735" s="12">
        <v>733</v>
      </c>
      <c r="B735" s="12" t="s">
        <v>1087</v>
      </c>
      <c r="C735" s="12" t="s">
        <v>1033</v>
      </c>
      <c r="D735" s="13" t="s">
        <v>290</v>
      </c>
      <c r="E735" s="12">
        <v>0</v>
      </c>
    </row>
    <row r="736" s="2" customFormat="1" ht="18.75" customHeight="1" spans="1:5">
      <c r="A736" s="12">
        <v>734</v>
      </c>
      <c r="B736" s="12" t="s">
        <v>1088</v>
      </c>
      <c r="C736" s="12" t="s">
        <v>1033</v>
      </c>
      <c r="D736" s="13" t="s">
        <v>290</v>
      </c>
      <c r="E736" s="12">
        <v>0</v>
      </c>
    </row>
    <row r="737" s="2" customFormat="1" ht="18.75" customHeight="1" spans="1:5">
      <c r="A737" s="12">
        <v>735</v>
      </c>
      <c r="B737" s="12" t="s">
        <v>1089</v>
      </c>
      <c r="C737" s="12" t="s">
        <v>1033</v>
      </c>
      <c r="D737" s="13" t="s">
        <v>290</v>
      </c>
      <c r="E737" s="12">
        <v>0</v>
      </c>
    </row>
    <row r="738" s="2" customFormat="1" ht="18.75" customHeight="1" spans="1:5">
      <c r="A738" s="12">
        <v>736</v>
      </c>
      <c r="B738" s="12" t="s">
        <v>1090</v>
      </c>
      <c r="C738" s="12" t="s">
        <v>1091</v>
      </c>
      <c r="D738" s="13" t="s">
        <v>1092</v>
      </c>
      <c r="E738" s="12" t="str">
        <f>VLOOKUP(B738,[1]Sheet2!A:J,8,0)</f>
        <v>95.00</v>
      </c>
    </row>
    <row r="739" s="2" customFormat="1" ht="18.75" customHeight="1" spans="1:5">
      <c r="A739" s="12">
        <v>737</v>
      </c>
      <c r="B739" s="12" t="s">
        <v>1093</v>
      </c>
      <c r="C739" s="12" t="s">
        <v>1091</v>
      </c>
      <c r="D739" s="13" t="s">
        <v>1094</v>
      </c>
      <c r="E739" s="12" t="str">
        <f>VLOOKUP(B739,[1]Sheet2!A:J,8,0)</f>
        <v>85.00</v>
      </c>
    </row>
    <row r="740" s="2" customFormat="1" ht="18.75" customHeight="1" spans="1:5">
      <c r="A740" s="12">
        <v>738</v>
      </c>
      <c r="B740" s="12" t="s">
        <v>1095</v>
      </c>
      <c r="C740" s="12" t="s">
        <v>1091</v>
      </c>
      <c r="D740" s="13" t="s">
        <v>1096</v>
      </c>
      <c r="E740" s="12" t="str">
        <f>VLOOKUP(B740,[1]Sheet2!A:J,8,0)</f>
        <v>83.50</v>
      </c>
    </row>
    <row r="741" s="2" customFormat="1" ht="18.75" customHeight="1" spans="1:5">
      <c r="A741" s="12">
        <v>739</v>
      </c>
      <c r="B741" s="12" t="s">
        <v>1097</v>
      </c>
      <c r="C741" s="12" t="s">
        <v>1091</v>
      </c>
      <c r="D741" s="13" t="s">
        <v>1098</v>
      </c>
      <c r="E741" s="12" t="str">
        <f>VLOOKUP(B741,[1]Sheet2!A:J,8,0)</f>
        <v>83.50</v>
      </c>
    </row>
    <row r="742" s="2" customFormat="1" ht="18.75" customHeight="1" spans="1:5">
      <c r="A742" s="12">
        <v>740</v>
      </c>
      <c r="B742" s="12" t="s">
        <v>1099</v>
      </c>
      <c r="C742" s="12" t="s">
        <v>1091</v>
      </c>
      <c r="D742" s="13" t="s">
        <v>1100</v>
      </c>
      <c r="E742" s="12" t="str">
        <f>VLOOKUP(B742,[1]Sheet2!A:J,8,0)</f>
        <v>81.00</v>
      </c>
    </row>
    <row r="743" s="2" customFormat="1" ht="18.75" customHeight="1" spans="1:5">
      <c r="A743" s="12">
        <v>741</v>
      </c>
      <c r="B743" s="12" t="s">
        <v>169</v>
      </c>
      <c r="C743" s="12" t="s">
        <v>1091</v>
      </c>
      <c r="D743" s="13" t="s">
        <v>170</v>
      </c>
      <c r="E743" s="14">
        <v>70</v>
      </c>
    </row>
    <row r="744" s="2" customFormat="1" ht="18.75" customHeight="1" spans="1:5">
      <c r="A744" s="12">
        <v>742</v>
      </c>
      <c r="B744" s="12" t="s">
        <v>1101</v>
      </c>
      <c r="C744" s="12" t="s">
        <v>1091</v>
      </c>
      <c r="D744" s="13" t="s">
        <v>1102</v>
      </c>
      <c r="E744" s="12" t="str">
        <f>VLOOKUP(B744,[1]Sheet2!A:J,8,0)</f>
        <v>79.50</v>
      </c>
    </row>
    <row r="745" s="2" customFormat="1" ht="18.75" customHeight="1" spans="1:5">
      <c r="A745" s="12">
        <v>743</v>
      </c>
      <c r="B745" s="12" t="s">
        <v>1103</v>
      </c>
      <c r="C745" s="12" t="s">
        <v>1091</v>
      </c>
      <c r="D745" s="13" t="s">
        <v>1104</v>
      </c>
      <c r="E745" s="12" t="str">
        <f>VLOOKUP(B745,[1]Sheet2!A:J,8,0)</f>
        <v>79.50</v>
      </c>
    </row>
    <row r="746" s="2" customFormat="1" ht="18.75" customHeight="1" spans="1:5">
      <c r="A746" s="12">
        <v>744</v>
      </c>
      <c r="B746" s="12" t="s">
        <v>1105</v>
      </c>
      <c r="C746" s="12" t="s">
        <v>1091</v>
      </c>
      <c r="D746" s="13" t="s">
        <v>1106</v>
      </c>
      <c r="E746" s="12" t="str">
        <f>VLOOKUP(B746,[1]Sheet2!A:J,8,0)</f>
        <v>78.50</v>
      </c>
    </row>
    <row r="747" s="2" customFormat="1" ht="18.75" customHeight="1" spans="1:5">
      <c r="A747" s="12">
        <v>745</v>
      </c>
      <c r="B747" s="12" t="s">
        <v>1107</v>
      </c>
      <c r="C747" s="12" t="s">
        <v>1091</v>
      </c>
      <c r="D747" s="13" t="s">
        <v>1108</v>
      </c>
      <c r="E747" s="12" t="str">
        <f>VLOOKUP(B747,[1]Sheet2!A:J,8,0)</f>
        <v>78.00</v>
      </c>
    </row>
    <row r="748" s="2" customFormat="1" ht="18.75" customHeight="1" spans="1:5">
      <c r="A748" s="12">
        <v>746</v>
      </c>
      <c r="B748" s="12" t="s">
        <v>1109</v>
      </c>
      <c r="C748" s="12" t="s">
        <v>1091</v>
      </c>
      <c r="D748" s="13" t="s">
        <v>1110</v>
      </c>
      <c r="E748" s="12" t="str">
        <f>VLOOKUP(B748,[1]Sheet2!A:J,8,0)</f>
        <v>77.50</v>
      </c>
    </row>
    <row r="749" s="2" customFormat="1" ht="18.75" customHeight="1" spans="1:5">
      <c r="A749" s="12">
        <v>747</v>
      </c>
      <c r="B749" s="12" t="s">
        <v>1111</v>
      </c>
      <c r="C749" s="12" t="s">
        <v>1091</v>
      </c>
      <c r="D749" s="13" t="s">
        <v>1112</v>
      </c>
      <c r="E749" s="12" t="str">
        <f>VLOOKUP(B749,[1]Sheet2!A:J,8,0)</f>
        <v>72.50</v>
      </c>
    </row>
    <row r="750" s="2" customFormat="1" ht="18.75" customHeight="1" spans="1:5">
      <c r="A750" s="12">
        <v>748</v>
      </c>
      <c r="B750" s="12" t="s">
        <v>1113</v>
      </c>
      <c r="C750" s="12" t="s">
        <v>1091</v>
      </c>
      <c r="D750" s="13" t="s">
        <v>1114</v>
      </c>
      <c r="E750" s="12" t="str">
        <f>VLOOKUP(B750,[1]Sheet2!A:J,8,0)</f>
        <v>67.50</v>
      </c>
    </row>
    <row r="751" s="2" customFormat="1" ht="18.75" customHeight="1" spans="1:5">
      <c r="A751" s="12">
        <v>749</v>
      </c>
      <c r="B751" s="12" t="s">
        <v>1115</v>
      </c>
      <c r="C751" s="12" t="s">
        <v>1091</v>
      </c>
      <c r="D751" s="13" t="s">
        <v>1116</v>
      </c>
      <c r="E751" s="12" t="str">
        <f>VLOOKUP(B751,[1]Sheet2!A:J,8,0)</f>
        <v>63.50</v>
      </c>
    </row>
    <row r="752" s="2" customFormat="1" ht="18.75" customHeight="1" spans="1:5">
      <c r="A752" s="12">
        <v>750</v>
      </c>
      <c r="B752" s="12" t="s">
        <v>1117</v>
      </c>
      <c r="C752" s="12" t="s">
        <v>1091</v>
      </c>
      <c r="D752" s="13" t="s">
        <v>1118</v>
      </c>
      <c r="E752" s="12" t="str">
        <f>VLOOKUP(B752,[1]Sheet2!A:J,8,0)</f>
        <v>63.00</v>
      </c>
    </row>
    <row r="753" s="2" customFormat="1" ht="18.75" customHeight="1" spans="1:5">
      <c r="A753" s="12">
        <v>751</v>
      </c>
      <c r="B753" s="12" t="s">
        <v>1119</v>
      </c>
      <c r="C753" s="12" t="s">
        <v>1091</v>
      </c>
      <c r="D753" s="13" t="s">
        <v>1120</v>
      </c>
      <c r="E753" s="12" t="str">
        <f>VLOOKUP(B753,[1]Sheet2!A:J,8,0)</f>
        <v>58.50</v>
      </c>
    </row>
    <row r="754" s="2" customFormat="1" ht="18.75" customHeight="1" spans="1:5">
      <c r="A754" s="12">
        <v>752</v>
      </c>
      <c r="B754" s="12" t="s">
        <v>1121</v>
      </c>
      <c r="C754" s="12" t="s">
        <v>1091</v>
      </c>
      <c r="D754" s="13" t="s">
        <v>1122</v>
      </c>
      <c r="E754" s="12" t="str">
        <f>VLOOKUP(B754,[1]Sheet2!A:J,8,0)</f>
        <v>58.00</v>
      </c>
    </row>
    <row r="755" s="2" customFormat="1" ht="18.75" customHeight="1" spans="1:5">
      <c r="A755" s="12">
        <v>753</v>
      </c>
      <c r="B755" s="12" t="s">
        <v>1123</v>
      </c>
      <c r="C755" s="12" t="s">
        <v>1091</v>
      </c>
      <c r="D755" s="13" t="s">
        <v>1124</v>
      </c>
      <c r="E755" s="12" t="str">
        <f>VLOOKUP(B755,[1]Sheet2!A:J,8,0)</f>
        <v>45.00</v>
      </c>
    </row>
    <row r="756" s="2" customFormat="1" ht="18.75" customHeight="1" spans="1:5">
      <c r="A756" s="12">
        <v>754</v>
      </c>
      <c r="B756" s="12" t="s">
        <v>1125</v>
      </c>
      <c r="C756" s="12" t="s">
        <v>1091</v>
      </c>
      <c r="D756" s="13" t="s">
        <v>290</v>
      </c>
      <c r="E756" s="12">
        <v>0</v>
      </c>
    </row>
    <row r="757" s="2" customFormat="1" ht="18.75" customHeight="1" spans="1:5">
      <c r="A757" s="12">
        <v>755</v>
      </c>
      <c r="B757" s="12" t="s">
        <v>1126</v>
      </c>
      <c r="C757" s="12" t="s">
        <v>1091</v>
      </c>
      <c r="D757" s="13" t="s">
        <v>290</v>
      </c>
      <c r="E757" s="12">
        <v>0</v>
      </c>
    </row>
    <row r="758" s="2" customFormat="1" ht="18.75" customHeight="1" spans="1:5">
      <c r="A758" s="12">
        <v>756</v>
      </c>
      <c r="B758" s="12" t="s">
        <v>1127</v>
      </c>
      <c r="C758" s="12" t="s">
        <v>1091</v>
      </c>
      <c r="D758" s="13" t="s">
        <v>290</v>
      </c>
      <c r="E758" s="12">
        <v>0</v>
      </c>
    </row>
    <row r="759" s="2" customFormat="1" ht="18.75" customHeight="1" spans="1:5">
      <c r="A759" s="12">
        <v>757</v>
      </c>
      <c r="B759" s="12" t="s">
        <v>1128</v>
      </c>
      <c r="C759" s="12" t="s">
        <v>1091</v>
      </c>
      <c r="D759" s="13" t="s">
        <v>290</v>
      </c>
      <c r="E759" s="12">
        <v>0</v>
      </c>
    </row>
    <row r="760" s="2" customFormat="1" ht="18.75" customHeight="1" spans="1:5">
      <c r="A760" s="12">
        <v>758</v>
      </c>
      <c r="B760" s="12" t="s">
        <v>1129</v>
      </c>
      <c r="C760" s="12" t="s">
        <v>1091</v>
      </c>
      <c r="D760" s="13" t="s">
        <v>290</v>
      </c>
      <c r="E760" s="12">
        <v>0</v>
      </c>
    </row>
    <row r="761" s="2" customFormat="1" ht="18.75" customHeight="1" spans="1:5">
      <c r="A761" s="12">
        <v>759</v>
      </c>
      <c r="B761" s="12" t="s">
        <v>1130</v>
      </c>
      <c r="C761" s="12" t="s">
        <v>1091</v>
      </c>
      <c r="D761" s="13" t="s">
        <v>290</v>
      </c>
      <c r="E761" s="12">
        <v>0</v>
      </c>
    </row>
    <row r="762" s="2" customFormat="1" ht="18.75" customHeight="1" spans="1:5">
      <c r="A762" s="12">
        <v>760</v>
      </c>
      <c r="B762" s="12" t="s">
        <v>1131</v>
      </c>
      <c r="C762" s="12" t="s">
        <v>1091</v>
      </c>
      <c r="D762" s="13" t="s">
        <v>290</v>
      </c>
      <c r="E762" s="12">
        <v>0</v>
      </c>
    </row>
    <row r="763" s="2" customFormat="1" ht="18.75" customHeight="1" spans="1:5">
      <c r="A763" s="12">
        <v>761</v>
      </c>
      <c r="B763" s="12" t="s">
        <v>1132</v>
      </c>
      <c r="C763" s="12" t="s">
        <v>1091</v>
      </c>
      <c r="D763" s="13" t="s">
        <v>290</v>
      </c>
      <c r="E763" s="12">
        <v>0</v>
      </c>
    </row>
    <row r="764" s="2" customFormat="1" ht="18.75" customHeight="1" spans="1:5">
      <c r="A764" s="12">
        <v>762</v>
      </c>
      <c r="B764" s="12" t="s">
        <v>1133</v>
      </c>
      <c r="C764" s="12" t="s">
        <v>1091</v>
      </c>
      <c r="D764" s="13" t="s">
        <v>290</v>
      </c>
      <c r="E764" s="12">
        <v>0</v>
      </c>
    </row>
    <row r="765" s="2" customFormat="1" ht="18.75" customHeight="1" spans="1:5">
      <c r="A765" s="12">
        <v>763</v>
      </c>
      <c r="B765" s="12" t="s">
        <v>1134</v>
      </c>
      <c r="C765" s="12" t="s">
        <v>1091</v>
      </c>
      <c r="D765" s="13" t="s">
        <v>290</v>
      </c>
      <c r="E765" s="12">
        <v>0</v>
      </c>
    </row>
    <row r="766" s="2" customFormat="1" ht="18.75" customHeight="1" spans="1:5">
      <c r="A766" s="12">
        <v>764</v>
      </c>
      <c r="B766" s="12" t="s">
        <v>1135</v>
      </c>
      <c r="C766" s="12" t="s">
        <v>1136</v>
      </c>
      <c r="D766" s="13" t="s">
        <v>1137</v>
      </c>
      <c r="E766" s="12" t="str">
        <f>VLOOKUP(B766,[1]Sheet2!A:J,8,0)</f>
        <v>84.50</v>
      </c>
    </row>
    <row r="767" s="2" customFormat="1" ht="18.75" customHeight="1" spans="1:5">
      <c r="A767" s="12">
        <v>765</v>
      </c>
      <c r="B767" s="12" t="s">
        <v>1138</v>
      </c>
      <c r="C767" s="12" t="s">
        <v>1136</v>
      </c>
      <c r="D767" s="13" t="s">
        <v>1139</v>
      </c>
      <c r="E767" s="12" t="str">
        <f>VLOOKUP(B767,[1]Sheet2!A:J,8,0)</f>
        <v>70.00</v>
      </c>
    </row>
    <row r="768" s="2" customFormat="1" ht="18.75" customHeight="1" spans="1:5">
      <c r="A768" s="12">
        <v>766</v>
      </c>
      <c r="B768" s="12" t="s">
        <v>1140</v>
      </c>
      <c r="C768" s="12" t="s">
        <v>1136</v>
      </c>
      <c r="D768" s="13" t="s">
        <v>290</v>
      </c>
      <c r="E768" s="12">
        <v>0</v>
      </c>
    </row>
    <row r="769" s="2" customFormat="1" ht="18.75" customHeight="1" spans="1:5">
      <c r="A769" s="12">
        <v>767</v>
      </c>
      <c r="B769" s="12" t="s">
        <v>1141</v>
      </c>
      <c r="C769" s="12" t="s">
        <v>1136</v>
      </c>
      <c r="D769" s="13" t="s">
        <v>290</v>
      </c>
      <c r="E769" s="12">
        <v>0</v>
      </c>
    </row>
    <row r="770" s="2" customFormat="1" ht="18.75" customHeight="1" spans="1:5">
      <c r="A770" s="12">
        <v>768</v>
      </c>
      <c r="B770" s="12" t="s">
        <v>1142</v>
      </c>
      <c r="C770" s="12" t="s">
        <v>1143</v>
      </c>
      <c r="D770" s="13" t="s">
        <v>1144</v>
      </c>
      <c r="E770" s="12" t="str">
        <f>VLOOKUP(B770,[1]Sheet2!A:J,8,0)</f>
        <v>66.00</v>
      </c>
    </row>
    <row r="771" s="2" customFormat="1" ht="18.75" customHeight="1" spans="1:5">
      <c r="A771" s="12">
        <v>769</v>
      </c>
      <c r="B771" s="12" t="s">
        <v>9</v>
      </c>
      <c r="C771" s="12" t="s">
        <v>1143</v>
      </c>
      <c r="D771" s="13" t="s">
        <v>10</v>
      </c>
      <c r="E771" s="12">
        <v>0</v>
      </c>
    </row>
    <row r="772" s="2" customFormat="1" ht="18.75" customHeight="1" spans="1:5">
      <c r="A772" s="12">
        <v>770</v>
      </c>
      <c r="B772" s="12" t="s">
        <v>1145</v>
      </c>
      <c r="C772" s="12" t="s">
        <v>1143</v>
      </c>
      <c r="D772" s="13" t="s">
        <v>290</v>
      </c>
      <c r="E772" s="12">
        <v>0</v>
      </c>
    </row>
    <row r="773" s="2" customFormat="1" ht="18.75" customHeight="1" spans="1:5">
      <c r="A773" s="12">
        <v>771</v>
      </c>
      <c r="B773" s="12" t="s">
        <v>1146</v>
      </c>
      <c r="C773" s="12" t="s">
        <v>1147</v>
      </c>
      <c r="D773" s="13" t="s">
        <v>1148</v>
      </c>
      <c r="E773" s="12" t="str">
        <f>VLOOKUP(B773,[1]Sheet2!A:J,8,0)</f>
        <v>85.50</v>
      </c>
    </row>
    <row r="774" s="2" customFormat="1" ht="18.75" customHeight="1" spans="1:5">
      <c r="A774" s="12">
        <v>772</v>
      </c>
      <c r="B774" s="12" t="s">
        <v>1149</v>
      </c>
      <c r="C774" s="12" t="s">
        <v>1147</v>
      </c>
      <c r="D774" s="13" t="s">
        <v>1150</v>
      </c>
      <c r="E774" s="12" t="str">
        <f>VLOOKUP(B774,[1]Sheet2!A:J,8,0)</f>
        <v>73.50</v>
      </c>
    </row>
    <row r="775" s="2" customFormat="1" ht="18.75" customHeight="1" spans="1:5">
      <c r="A775" s="12">
        <v>773</v>
      </c>
      <c r="B775" s="12" t="s">
        <v>1151</v>
      </c>
      <c r="C775" s="12" t="s">
        <v>1147</v>
      </c>
      <c r="D775" s="13" t="s">
        <v>1152</v>
      </c>
      <c r="E775" s="12" t="str">
        <f>VLOOKUP(B775,[1]Sheet2!A:J,8,0)</f>
        <v>71.00</v>
      </c>
    </row>
    <row r="776" s="2" customFormat="1" ht="18.75" customHeight="1" spans="1:5">
      <c r="A776" s="12">
        <v>774</v>
      </c>
      <c r="B776" s="12" t="s">
        <v>1153</v>
      </c>
      <c r="C776" s="12" t="s">
        <v>1147</v>
      </c>
      <c r="D776" s="13" t="s">
        <v>290</v>
      </c>
      <c r="E776" s="12">
        <v>0</v>
      </c>
    </row>
    <row r="777" s="2" customFormat="1" ht="18.75" customHeight="1" spans="1:5">
      <c r="A777" s="12">
        <v>775</v>
      </c>
      <c r="B777" s="12" t="s">
        <v>1154</v>
      </c>
      <c r="C777" s="12" t="s">
        <v>1155</v>
      </c>
      <c r="D777" s="13" t="s">
        <v>1156</v>
      </c>
      <c r="E777" s="12" t="str">
        <f>VLOOKUP(B777,[1]Sheet2!A:J,8,0)</f>
        <v>104.50</v>
      </c>
    </row>
    <row r="778" s="2" customFormat="1" ht="18.75" customHeight="1" spans="1:5">
      <c r="A778" s="12">
        <v>776</v>
      </c>
      <c r="B778" s="12" t="s">
        <v>1157</v>
      </c>
      <c r="C778" s="12" t="s">
        <v>1155</v>
      </c>
      <c r="D778" s="13" t="s">
        <v>1158</v>
      </c>
      <c r="E778" s="12" t="str">
        <f>VLOOKUP(B778,[1]Sheet2!A:J,8,0)</f>
        <v>102.00</v>
      </c>
    </row>
    <row r="779" s="2" customFormat="1" ht="18.75" customHeight="1" spans="1:5">
      <c r="A779" s="12">
        <v>777</v>
      </c>
      <c r="B779" s="12" t="s">
        <v>1159</v>
      </c>
      <c r="C779" s="12" t="s">
        <v>1155</v>
      </c>
      <c r="D779" s="13" t="s">
        <v>1160</v>
      </c>
      <c r="E779" s="12" t="str">
        <f>VLOOKUP(B779,[1]Sheet2!A:J,8,0)</f>
        <v>96.00</v>
      </c>
    </row>
    <row r="780" s="2" customFormat="1" ht="18.75" customHeight="1" spans="1:5">
      <c r="A780" s="12">
        <v>778</v>
      </c>
      <c r="B780" s="12" t="s">
        <v>1161</v>
      </c>
      <c r="C780" s="12" t="s">
        <v>1155</v>
      </c>
      <c r="D780" s="13" t="s">
        <v>1162</v>
      </c>
      <c r="E780" s="12" t="str">
        <f>VLOOKUP(B780,[1]Sheet2!A:J,8,0)</f>
        <v>93.00</v>
      </c>
    </row>
    <row r="781" s="2" customFormat="1" ht="18.75" customHeight="1" spans="1:5">
      <c r="A781" s="12">
        <v>779</v>
      </c>
      <c r="B781" s="12" t="s">
        <v>1163</v>
      </c>
      <c r="C781" s="12" t="s">
        <v>1155</v>
      </c>
      <c r="D781" s="13" t="s">
        <v>1164</v>
      </c>
      <c r="E781" s="12" t="str">
        <f>VLOOKUP(B781,[1]Sheet2!A:J,8,0)</f>
        <v>93.00</v>
      </c>
    </row>
    <row r="782" s="2" customFormat="1" ht="18.75" customHeight="1" spans="1:5">
      <c r="A782" s="12">
        <v>780</v>
      </c>
      <c r="B782" s="12" t="s">
        <v>1165</v>
      </c>
      <c r="C782" s="12" t="s">
        <v>1155</v>
      </c>
      <c r="D782" s="13" t="s">
        <v>1166</v>
      </c>
      <c r="E782" s="12" t="str">
        <f>VLOOKUP(B782,[1]Sheet2!A:J,8,0)</f>
        <v>93.00</v>
      </c>
    </row>
    <row r="783" s="2" customFormat="1" ht="18.75" customHeight="1" spans="1:5">
      <c r="A783" s="12">
        <v>781</v>
      </c>
      <c r="B783" s="12" t="s">
        <v>1167</v>
      </c>
      <c r="C783" s="12" t="s">
        <v>1155</v>
      </c>
      <c r="D783" s="13" t="s">
        <v>1168</v>
      </c>
      <c r="E783" s="12" t="str">
        <f>VLOOKUP(B783,[1]Sheet2!A:J,8,0)</f>
        <v>90.50</v>
      </c>
    </row>
    <row r="784" s="2" customFormat="1" ht="18.75" customHeight="1" spans="1:5">
      <c r="A784" s="12">
        <v>782</v>
      </c>
      <c r="B784" s="12" t="s">
        <v>1169</v>
      </c>
      <c r="C784" s="12" t="s">
        <v>1155</v>
      </c>
      <c r="D784" s="13" t="s">
        <v>1170</v>
      </c>
      <c r="E784" s="12" t="str">
        <f>VLOOKUP(B784,[1]Sheet2!A:J,8,0)</f>
        <v>89.00</v>
      </c>
    </row>
    <row r="785" s="2" customFormat="1" ht="18.75" customHeight="1" spans="1:5">
      <c r="A785" s="12">
        <v>783</v>
      </c>
      <c r="B785" s="12" t="s">
        <v>1171</v>
      </c>
      <c r="C785" s="12" t="s">
        <v>1155</v>
      </c>
      <c r="D785" s="13" t="s">
        <v>1172</v>
      </c>
      <c r="E785" s="12" t="str">
        <f>VLOOKUP(B785,[1]Sheet2!A:J,8,0)</f>
        <v>88.50</v>
      </c>
    </row>
    <row r="786" s="2" customFormat="1" ht="18.75" customHeight="1" spans="1:5">
      <c r="A786" s="12">
        <v>784</v>
      </c>
      <c r="B786" s="12" t="s">
        <v>1173</v>
      </c>
      <c r="C786" s="12" t="s">
        <v>1155</v>
      </c>
      <c r="D786" s="13" t="s">
        <v>1174</v>
      </c>
      <c r="E786" s="12" t="str">
        <f>VLOOKUP(B786,[1]Sheet2!A:J,8,0)</f>
        <v>88.50</v>
      </c>
    </row>
    <row r="787" s="2" customFormat="1" ht="18.75" customHeight="1" spans="1:5">
      <c r="A787" s="12">
        <v>785</v>
      </c>
      <c r="B787" s="12" t="s">
        <v>1175</v>
      </c>
      <c r="C787" s="12" t="s">
        <v>1155</v>
      </c>
      <c r="D787" s="13" t="s">
        <v>1176</v>
      </c>
      <c r="E787" s="12" t="str">
        <f>VLOOKUP(B787,[1]Sheet2!A:J,8,0)</f>
        <v>87.50</v>
      </c>
    </row>
    <row r="788" s="2" customFormat="1" ht="18.75" customHeight="1" spans="1:5">
      <c r="A788" s="12">
        <v>786</v>
      </c>
      <c r="B788" s="12" t="s">
        <v>1177</v>
      </c>
      <c r="C788" s="12" t="s">
        <v>1155</v>
      </c>
      <c r="D788" s="13" t="s">
        <v>1178</v>
      </c>
      <c r="E788" s="12" t="str">
        <f>VLOOKUP(B788,[1]Sheet2!A:J,8,0)</f>
        <v>85.00</v>
      </c>
    </row>
    <row r="789" s="2" customFormat="1" ht="18.75" customHeight="1" spans="1:5">
      <c r="A789" s="12">
        <v>787</v>
      </c>
      <c r="B789" s="12" t="s">
        <v>1179</v>
      </c>
      <c r="C789" s="12" t="s">
        <v>1155</v>
      </c>
      <c r="D789" s="13" t="s">
        <v>1180</v>
      </c>
      <c r="E789" s="12" t="str">
        <f>VLOOKUP(B789,[1]Sheet2!A:J,8,0)</f>
        <v>84.00</v>
      </c>
    </row>
    <row r="790" s="2" customFormat="1" ht="18.75" customHeight="1" spans="1:5">
      <c r="A790" s="12">
        <v>788</v>
      </c>
      <c r="B790" s="12" t="s">
        <v>1181</v>
      </c>
      <c r="C790" s="12" t="s">
        <v>1155</v>
      </c>
      <c r="D790" s="13" t="s">
        <v>1182</v>
      </c>
      <c r="E790" s="12" t="str">
        <f>VLOOKUP(B790,[1]Sheet2!A:J,8,0)</f>
        <v>83.50</v>
      </c>
    </row>
    <row r="791" s="2" customFormat="1" ht="18.75" customHeight="1" spans="1:5">
      <c r="A791" s="12">
        <v>789</v>
      </c>
      <c r="B791" s="12" t="s">
        <v>1183</v>
      </c>
      <c r="C791" s="12" t="s">
        <v>1155</v>
      </c>
      <c r="D791" s="13" t="s">
        <v>1184</v>
      </c>
      <c r="E791" s="12" t="str">
        <f>VLOOKUP(B791,[1]Sheet2!A:J,8,0)</f>
        <v>78.00</v>
      </c>
    </row>
    <row r="792" s="2" customFormat="1" ht="18.75" customHeight="1" spans="1:5">
      <c r="A792" s="12">
        <v>790</v>
      </c>
      <c r="B792" s="12" t="s">
        <v>1185</v>
      </c>
      <c r="C792" s="12" t="s">
        <v>1155</v>
      </c>
      <c r="D792" s="13" t="s">
        <v>1186</v>
      </c>
      <c r="E792" s="12" t="str">
        <f>VLOOKUP(B792,[1]Sheet2!A:J,8,0)</f>
        <v>78.00</v>
      </c>
    </row>
    <row r="793" s="2" customFormat="1" ht="18.75" customHeight="1" spans="1:5">
      <c r="A793" s="12">
        <v>791</v>
      </c>
      <c r="B793" s="12" t="s">
        <v>1187</v>
      </c>
      <c r="C793" s="12" t="s">
        <v>1155</v>
      </c>
      <c r="D793" s="13" t="s">
        <v>1188</v>
      </c>
      <c r="E793" s="12" t="str">
        <f>VLOOKUP(B793,[1]Sheet2!A:J,8,0)</f>
        <v>77.50</v>
      </c>
    </row>
    <row r="794" s="2" customFormat="1" ht="18.75" customHeight="1" spans="1:5">
      <c r="A794" s="12">
        <v>792</v>
      </c>
      <c r="B794" s="12" t="s">
        <v>1189</v>
      </c>
      <c r="C794" s="12" t="s">
        <v>1155</v>
      </c>
      <c r="D794" s="13" t="s">
        <v>1190</v>
      </c>
      <c r="E794" s="12" t="str">
        <f>VLOOKUP(B794,[1]Sheet2!A:J,8,0)</f>
        <v>75.50</v>
      </c>
    </row>
    <row r="795" s="2" customFormat="1" ht="18.75" customHeight="1" spans="1:5">
      <c r="A795" s="12">
        <v>793</v>
      </c>
      <c r="B795" s="12" t="s">
        <v>1191</v>
      </c>
      <c r="C795" s="12" t="s">
        <v>1155</v>
      </c>
      <c r="D795" s="13" t="s">
        <v>1192</v>
      </c>
      <c r="E795" s="12" t="str">
        <f>VLOOKUP(B795,[1]Sheet2!A:J,8,0)</f>
        <v>75.00</v>
      </c>
    </row>
    <row r="796" s="2" customFormat="1" ht="18.75" customHeight="1" spans="1:5">
      <c r="A796" s="12">
        <v>794</v>
      </c>
      <c r="B796" s="12" t="s">
        <v>1193</v>
      </c>
      <c r="C796" s="12" t="s">
        <v>1155</v>
      </c>
      <c r="D796" s="13" t="s">
        <v>1194</v>
      </c>
      <c r="E796" s="12" t="str">
        <f>VLOOKUP(B796,[1]Sheet2!A:J,8,0)</f>
        <v>73.50</v>
      </c>
    </row>
    <row r="797" s="2" customFormat="1" ht="18.75" customHeight="1" spans="1:5">
      <c r="A797" s="12">
        <v>795</v>
      </c>
      <c r="B797" s="12" t="s">
        <v>1195</v>
      </c>
      <c r="C797" s="12" t="s">
        <v>1155</v>
      </c>
      <c r="D797" s="13" t="s">
        <v>1196</v>
      </c>
      <c r="E797" s="12" t="str">
        <f>VLOOKUP(B797,[1]Sheet2!A:J,8,0)</f>
        <v>72.50</v>
      </c>
    </row>
    <row r="798" s="2" customFormat="1" ht="18.75" customHeight="1" spans="1:5">
      <c r="A798" s="12">
        <v>796</v>
      </c>
      <c r="B798" s="12" t="s">
        <v>1197</v>
      </c>
      <c r="C798" s="12" t="s">
        <v>1155</v>
      </c>
      <c r="D798" s="13" t="s">
        <v>1198</v>
      </c>
      <c r="E798" s="12" t="str">
        <f>VLOOKUP(B798,[1]Sheet2!A:J,8,0)</f>
        <v>71.50</v>
      </c>
    </row>
    <row r="799" s="2" customFormat="1" ht="18.75" customHeight="1" spans="1:5">
      <c r="A799" s="12">
        <v>797</v>
      </c>
      <c r="B799" s="12" t="s">
        <v>1199</v>
      </c>
      <c r="C799" s="12" t="s">
        <v>1155</v>
      </c>
      <c r="D799" s="13" t="s">
        <v>1200</v>
      </c>
      <c r="E799" s="12" t="str">
        <f>VLOOKUP(B799,[1]Sheet2!A:J,8,0)</f>
        <v>71.00</v>
      </c>
    </row>
    <row r="800" s="2" customFormat="1" ht="18.75" customHeight="1" spans="1:5">
      <c r="A800" s="12">
        <v>798</v>
      </c>
      <c r="B800" s="12" t="s">
        <v>1201</v>
      </c>
      <c r="C800" s="12" t="s">
        <v>1155</v>
      </c>
      <c r="D800" s="13" t="s">
        <v>1202</v>
      </c>
      <c r="E800" s="12" t="str">
        <f>VLOOKUP(B800,[1]Sheet2!A:J,8,0)</f>
        <v>70.00</v>
      </c>
    </row>
    <row r="801" s="2" customFormat="1" ht="18.75" customHeight="1" spans="1:5">
      <c r="A801" s="12">
        <v>799</v>
      </c>
      <c r="B801" s="12" t="s">
        <v>1203</v>
      </c>
      <c r="C801" s="12" t="s">
        <v>1155</v>
      </c>
      <c r="D801" s="13" t="s">
        <v>1204</v>
      </c>
      <c r="E801" s="12" t="str">
        <f>VLOOKUP(B801,[1]Sheet2!A:J,8,0)</f>
        <v>69.50</v>
      </c>
    </row>
    <row r="802" s="2" customFormat="1" ht="18.75" customHeight="1" spans="1:5">
      <c r="A802" s="12">
        <v>800</v>
      </c>
      <c r="B802" s="12" t="s">
        <v>1205</v>
      </c>
      <c r="C802" s="12" t="s">
        <v>1155</v>
      </c>
      <c r="D802" s="13" t="s">
        <v>1206</v>
      </c>
      <c r="E802" s="12" t="str">
        <f>VLOOKUP(B802,[1]Sheet2!A:J,8,0)</f>
        <v>69.50</v>
      </c>
    </row>
    <row r="803" s="2" customFormat="1" ht="18.75" customHeight="1" spans="1:5">
      <c r="A803" s="12">
        <v>801</v>
      </c>
      <c r="B803" s="12" t="s">
        <v>1207</v>
      </c>
      <c r="C803" s="12" t="s">
        <v>1155</v>
      </c>
      <c r="D803" s="13" t="s">
        <v>1208</v>
      </c>
      <c r="E803" s="12" t="str">
        <f>VLOOKUP(B803,[1]Sheet2!A:J,8,0)</f>
        <v>67.00</v>
      </c>
    </row>
    <row r="804" s="2" customFormat="1" ht="18.75" customHeight="1" spans="1:5">
      <c r="A804" s="12">
        <v>802</v>
      </c>
      <c r="B804" s="12" t="s">
        <v>1209</v>
      </c>
      <c r="C804" s="12" t="s">
        <v>1155</v>
      </c>
      <c r="D804" s="13" t="s">
        <v>1210</v>
      </c>
      <c r="E804" s="12" t="str">
        <f>VLOOKUP(B804,[1]Sheet2!A:J,8,0)</f>
        <v>58.50</v>
      </c>
    </row>
    <row r="805" s="2" customFormat="1" ht="18.75" customHeight="1" spans="1:5">
      <c r="A805" s="12">
        <v>803</v>
      </c>
      <c r="B805" s="12" t="s">
        <v>1211</v>
      </c>
      <c r="C805" s="12" t="s">
        <v>1155</v>
      </c>
      <c r="D805" s="13" t="s">
        <v>1212</v>
      </c>
      <c r="E805" s="12" t="str">
        <f>VLOOKUP(B805,[1]Sheet2!A:J,8,0)</f>
        <v>48.00</v>
      </c>
    </row>
    <row r="806" s="2" customFormat="1" ht="18.75" customHeight="1" spans="1:5">
      <c r="A806" s="12">
        <v>804</v>
      </c>
      <c r="B806" s="12" t="s">
        <v>1213</v>
      </c>
      <c r="C806" s="12" t="s">
        <v>1155</v>
      </c>
      <c r="D806" s="13" t="s">
        <v>290</v>
      </c>
      <c r="E806" s="12">
        <v>0</v>
      </c>
    </row>
    <row r="807" s="2" customFormat="1" ht="18.75" customHeight="1" spans="1:5">
      <c r="A807" s="12">
        <v>805</v>
      </c>
      <c r="B807" s="12" t="s">
        <v>1214</v>
      </c>
      <c r="C807" s="12" t="s">
        <v>1155</v>
      </c>
      <c r="D807" s="13" t="s">
        <v>290</v>
      </c>
      <c r="E807" s="12">
        <v>0</v>
      </c>
    </row>
    <row r="808" s="2" customFormat="1" ht="18.75" customHeight="1" spans="1:5">
      <c r="A808" s="12">
        <v>806</v>
      </c>
      <c r="B808" s="12" t="s">
        <v>1215</v>
      </c>
      <c r="C808" s="12" t="s">
        <v>1155</v>
      </c>
      <c r="D808" s="13" t="s">
        <v>290</v>
      </c>
      <c r="E808" s="12">
        <v>0</v>
      </c>
    </row>
    <row r="809" s="2" customFormat="1" ht="18.75" customHeight="1" spans="1:5">
      <c r="A809" s="12">
        <v>807</v>
      </c>
      <c r="B809" s="12" t="s">
        <v>1216</v>
      </c>
      <c r="C809" s="12" t="s">
        <v>1155</v>
      </c>
      <c r="D809" s="13" t="s">
        <v>290</v>
      </c>
      <c r="E809" s="12">
        <v>0</v>
      </c>
    </row>
    <row r="810" s="2" customFormat="1" ht="18.75" customHeight="1" spans="1:5">
      <c r="A810" s="12">
        <v>808</v>
      </c>
      <c r="B810" s="12" t="s">
        <v>1217</v>
      </c>
      <c r="C810" s="12" t="s">
        <v>1155</v>
      </c>
      <c r="D810" s="13" t="s">
        <v>290</v>
      </c>
      <c r="E810" s="12">
        <v>0</v>
      </c>
    </row>
    <row r="811" s="2" customFormat="1" ht="18.75" customHeight="1" spans="1:5">
      <c r="A811" s="12">
        <v>809</v>
      </c>
      <c r="B811" s="12" t="s">
        <v>1218</v>
      </c>
      <c r="C811" s="12" t="s">
        <v>1155</v>
      </c>
      <c r="D811" s="13" t="s">
        <v>290</v>
      </c>
      <c r="E811" s="12">
        <v>0</v>
      </c>
    </row>
    <row r="812" s="2" customFormat="1" ht="18.75" customHeight="1" spans="1:5">
      <c r="A812" s="12">
        <v>810</v>
      </c>
      <c r="B812" s="12" t="s">
        <v>1219</v>
      </c>
      <c r="C812" s="12" t="s">
        <v>1155</v>
      </c>
      <c r="D812" s="13" t="s">
        <v>290</v>
      </c>
      <c r="E812" s="12">
        <v>0</v>
      </c>
    </row>
    <row r="813" s="2" customFormat="1" ht="18.75" customHeight="1" spans="1:5">
      <c r="A813" s="12">
        <v>811</v>
      </c>
      <c r="B813" s="12" t="s">
        <v>1220</v>
      </c>
      <c r="C813" s="12" t="s">
        <v>1155</v>
      </c>
      <c r="D813" s="13" t="s">
        <v>290</v>
      </c>
      <c r="E813" s="12">
        <v>0</v>
      </c>
    </row>
    <row r="814" s="2" customFormat="1" ht="18.75" customHeight="1" spans="1:5">
      <c r="A814" s="12">
        <v>812</v>
      </c>
      <c r="B814" s="12" t="s">
        <v>1221</v>
      </c>
      <c r="C814" s="12" t="s">
        <v>1155</v>
      </c>
      <c r="D814" s="13" t="s">
        <v>290</v>
      </c>
      <c r="E814" s="12">
        <v>0</v>
      </c>
    </row>
    <row r="815" s="2" customFormat="1" ht="18.75" customHeight="1" spans="1:5">
      <c r="A815" s="12">
        <v>813</v>
      </c>
      <c r="B815" s="12" t="s">
        <v>1222</v>
      </c>
      <c r="C815" s="12" t="s">
        <v>1155</v>
      </c>
      <c r="D815" s="13" t="s">
        <v>290</v>
      </c>
      <c r="E815" s="12">
        <v>0</v>
      </c>
    </row>
    <row r="816" s="2" customFormat="1" ht="18.75" customHeight="1" spans="1:5">
      <c r="A816" s="12">
        <v>814</v>
      </c>
      <c r="B816" s="12" t="s">
        <v>1223</v>
      </c>
      <c r="C816" s="12" t="s">
        <v>1155</v>
      </c>
      <c r="D816" s="13" t="s">
        <v>290</v>
      </c>
      <c r="E816" s="12">
        <v>0</v>
      </c>
    </row>
    <row r="817" s="2" customFormat="1" ht="18.75" customHeight="1" spans="1:5">
      <c r="A817" s="12">
        <v>815</v>
      </c>
      <c r="B817" s="12" t="s">
        <v>1224</v>
      </c>
      <c r="C817" s="12" t="s">
        <v>1155</v>
      </c>
      <c r="D817" s="13" t="s">
        <v>290</v>
      </c>
      <c r="E817" s="12">
        <v>0</v>
      </c>
    </row>
    <row r="818" s="2" customFormat="1" ht="18.75" customHeight="1" spans="1:5">
      <c r="A818" s="12">
        <v>816</v>
      </c>
      <c r="B818" s="12" t="s">
        <v>1225</v>
      </c>
      <c r="C818" s="12" t="s">
        <v>1155</v>
      </c>
      <c r="D818" s="13" t="s">
        <v>290</v>
      </c>
      <c r="E818" s="12">
        <v>0</v>
      </c>
    </row>
    <row r="819" s="2" customFormat="1" ht="18.75" customHeight="1" spans="1:5">
      <c r="A819" s="12">
        <v>817</v>
      </c>
      <c r="B819" s="12" t="s">
        <v>1226</v>
      </c>
      <c r="C819" s="12" t="s">
        <v>1155</v>
      </c>
      <c r="D819" s="13" t="s">
        <v>290</v>
      </c>
      <c r="E819" s="12">
        <v>0</v>
      </c>
    </row>
    <row r="820" s="2" customFormat="1" ht="18.75" customHeight="1" spans="1:5">
      <c r="A820" s="12">
        <v>818</v>
      </c>
      <c r="B820" s="12" t="s">
        <v>1227</v>
      </c>
      <c r="C820" s="12" t="s">
        <v>1155</v>
      </c>
      <c r="D820" s="13" t="s">
        <v>290</v>
      </c>
      <c r="E820" s="12">
        <v>0</v>
      </c>
    </row>
    <row r="821" s="2" customFormat="1" ht="18.75" customHeight="1" spans="1:5">
      <c r="A821" s="12">
        <v>819</v>
      </c>
      <c r="B821" s="12" t="s">
        <v>1228</v>
      </c>
      <c r="C821" s="12" t="s">
        <v>1155</v>
      </c>
      <c r="D821" s="13" t="s">
        <v>290</v>
      </c>
      <c r="E821" s="12">
        <v>0</v>
      </c>
    </row>
    <row r="822" s="2" customFormat="1" ht="18.75" customHeight="1" spans="1:5">
      <c r="A822" s="12">
        <v>820</v>
      </c>
      <c r="B822" s="12" t="s">
        <v>1229</v>
      </c>
      <c r="C822" s="12" t="s">
        <v>1155</v>
      </c>
      <c r="D822" s="13" t="s">
        <v>290</v>
      </c>
      <c r="E822" s="12">
        <v>0</v>
      </c>
    </row>
    <row r="823" s="2" customFormat="1" ht="18.75" customHeight="1" spans="1:5">
      <c r="A823" s="12">
        <v>821</v>
      </c>
      <c r="B823" s="12" t="s">
        <v>1230</v>
      </c>
      <c r="C823" s="12" t="s">
        <v>1155</v>
      </c>
      <c r="D823" s="13" t="s">
        <v>290</v>
      </c>
      <c r="E823" s="12">
        <v>0</v>
      </c>
    </row>
    <row r="824" s="2" customFormat="1" ht="18.75" customHeight="1" spans="1:5">
      <c r="A824" s="12">
        <v>822</v>
      </c>
      <c r="B824" s="12" t="s">
        <v>1231</v>
      </c>
      <c r="C824" s="12" t="s">
        <v>1155</v>
      </c>
      <c r="D824" s="13" t="s">
        <v>290</v>
      </c>
      <c r="E824" s="12">
        <v>0</v>
      </c>
    </row>
    <row r="825" s="2" customFormat="1" ht="18.75" customHeight="1" spans="1:5">
      <c r="A825" s="12">
        <v>823</v>
      </c>
      <c r="B825" s="12" t="s">
        <v>1232</v>
      </c>
      <c r="C825" s="12" t="s">
        <v>1155</v>
      </c>
      <c r="D825" s="13" t="s">
        <v>290</v>
      </c>
      <c r="E825" s="12">
        <v>0</v>
      </c>
    </row>
    <row r="826" s="2" customFormat="1" ht="18.75" customHeight="1" spans="1:5">
      <c r="A826" s="12">
        <v>824</v>
      </c>
      <c r="B826" s="12" t="s">
        <v>1233</v>
      </c>
      <c r="C826" s="12" t="s">
        <v>1155</v>
      </c>
      <c r="D826" s="13" t="s">
        <v>290</v>
      </c>
      <c r="E826" s="12">
        <v>0</v>
      </c>
    </row>
    <row r="827" s="2" customFormat="1" ht="18.75" customHeight="1" spans="1:5">
      <c r="A827" s="12">
        <v>825</v>
      </c>
      <c r="B827" s="12" t="s">
        <v>1234</v>
      </c>
      <c r="C827" s="12" t="s">
        <v>1155</v>
      </c>
      <c r="D827" s="13" t="s">
        <v>290</v>
      </c>
      <c r="E827" s="12">
        <v>0</v>
      </c>
    </row>
    <row r="828" s="2" customFormat="1" ht="18.75" customHeight="1" spans="1:5">
      <c r="A828" s="12">
        <v>826</v>
      </c>
      <c r="B828" s="12" t="s">
        <v>1235</v>
      </c>
      <c r="C828" s="12" t="s">
        <v>1155</v>
      </c>
      <c r="D828" s="13" t="s">
        <v>290</v>
      </c>
      <c r="E828" s="12">
        <v>0</v>
      </c>
    </row>
    <row r="829" s="2" customFormat="1" ht="18.75" customHeight="1" spans="1:5">
      <c r="A829" s="12">
        <v>827</v>
      </c>
      <c r="B829" s="12" t="s">
        <v>1236</v>
      </c>
      <c r="C829" s="12" t="s">
        <v>1155</v>
      </c>
      <c r="D829" s="13" t="s">
        <v>290</v>
      </c>
      <c r="E829" s="12">
        <v>0</v>
      </c>
    </row>
    <row r="830" s="2" customFormat="1" ht="18.75" customHeight="1" spans="1:5">
      <c r="A830" s="12">
        <v>828</v>
      </c>
      <c r="B830" s="12" t="s">
        <v>1237</v>
      </c>
      <c r="C830" s="12" t="s">
        <v>1238</v>
      </c>
      <c r="D830" s="13" t="s">
        <v>1239</v>
      </c>
      <c r="E830" s="12" t="str">
        <f>VLOOKUP(B830,[1]Sheet2!A:J,8,0)</f>
        <v>93.50</v>
      </c>
    </row>
    <row r="831" s="2" customFormat="1" ht="18.75" customHeight="1" spans="1:5">
      <c r="A831" s="12">
        <v>829</v>
      </c>
      <c r="B831" s="12" t="s">
        <v>1240</v>
      </c>
      <c r="C831" s="12" t="s">
        <v>1238</v>
      </c>
      <c r="D831" s="13" t="s">
        <v>1241</v>
      </c>
      <c r="E831" s="12" t="str">
        <f>VLOOKUP(B831,[1]Sheet2!A:J,8,0)</f>
        <v>91.50</v>
      </c>
    </row>
    <row r="832" s="2" customFormat="1" ht="18.75" customHeight="1" spans="1:5">
      <c r="A832" s="12">
        <v>830</v>
      </c>
      <c r="B832" s="12" t="s">
        <v>1242</v>
      </c>
      <c r="C832" s="12" t="s">
        <v>1238</v>
      </c>
      <c r="D832" s="13" t="s">
        <v>1243</v>
      </c>
      <c r="E832" s="12" t="str">
        <f>VLOOKUP(B832,[1]Sheet2!A:J,8,0)</f>
        <v>88.50</v>
      </c>
    </row>
    <row r="833" s="2" customFormat="1" ht="18.75" customHeight="1" spans="1:5">
      <c r="A833" s="12">
        <v>831</v>
      </c>
      <c r="B833" s="12" t="s">
        <v>1244</v>
      </c>
      <c r="C833" s="12" t="s">
        <v>1238</v>
      </c>
      <c r="D833" s="13" t="s">
        <v>1245</v>
      </c>
      <c r="E833" s="12" t="str">
        <f>VLOOKUP(B833,[1]Sheet2!A:J,8,0)</f>
        <v>88.50</v>
      </c>
    </row>
    <row r="834" s="2" customFormat="1" ht="18.75" customHeight="1" spans="1:5">
      <c r="A834" s="12">
        <v>832</v>
      </c>
      <c r="B834" s="12" t="s">
        <v>1246</v>
      </c>
      <c r="C834" s="12" t="s">
        <v>1238</v>
      </c>
      <c r="D834" s="13" t="s">
        <v>1247</v>
      </c>
      <c r="E834" s="12" t="str">
        <f>VLOOKUP(B834,[1]Sheet2!A:J,8,0)</f>
        <v>88.00</v>
      </c>
    </row>
    <row r="835" s="2" customFormat="1" ht="18.75" customHeight="1" spans="1:5">
      <c r="A835" s="12">
        <v>833</v>
      </c>
      <c r="B835" s="12" t="s">
        <v>1248</v>
      </c>
      <c r="C835" s="12" t="s">
        <v>1238</v>
      </c>
      <c r="D835" s="13" t="s">
        <v>1249</v>
      </c>
      <c r="E835" s="12" t="str">
        <f>VLOOKUP(B835,[1]Sheet2!A:J,8,0)</f>
        <v>85.50</v>
      </c>
    </row>
    <row r="836" s="2" customFormat="1" ht="18.75" customHeight="1" spans="1:5">
      <c r="A836" s="12">
        <v>834</v>
      </c>
      <c r="B836" s="12" t="s">
        <v>1250</v>
      </c>
      <c r="C836" s="12" t="s">
        <v>1238</v>
      </c>
      <c r="D836" s="13" t="s">
        <v>1251</v>
      </c>
      <c r="E836" s="12" t="str">
        <f>VLOOKUP(B836,[1]Sheet2!A:J,8,0)</f>
        <v>85.00</v>
      </c>
    </row>
    <row r="837" s="2" customFormat="1" ht="18.75" customHeight="1" spans="1:5">
      <c r="A837" s="12">
        <v>835</v>
      </c>
      <c r="B837" s="12" t="s">
        <v>1252</v>
      </c>
      <c r="C837" s="12" t="s">
        <v>1238</v>
      </c>
      <c r="D837" s="13" t="s">
        <v>1253</v>
      </c>
      <c r="E837" s="12" t="str">
        <f>VLOOKUP(B837,[1]Sheet2!A:J,8,0)</f>
        <v>83.00</v>
      </c>
    </row>
    <row r="838" s="2" customFormat="1" ht="18.75" customHeight="1" spans="1:5">
      <c r="A838" s="12">
        <v>836</v>
      </c>
      <c r="B838" s="12" t="s">
        <v>1254</v>
      </c>
      <c r="C838" s="12" t="s">
        <v>1238</v>
      </c>
      <c r="D838" s="13" t="s">
        <v>1255</v>
      </c>
      <c r="E838" s="12" t="str">
        <f>VLOOKUP(B838,[1]Sheet2!A:J,8,0)</f>
        <v>83.00</v>
      </c>
    </row>
    <row r="839" s="2" customFormat="1" ht="18.75" customHeight="1" spans="1:5">
      <c r="A839" s="12">
        <v>837</v>
      </c>
      <c r="B839" s="12" t="s">
        <v>1256</v>
      </c>
      <c r="C839" s="12" t="s">
        <v>1238</v>
      </c>
      <c r="D839" s="13" t="s">
        <v>1257</v>
      </c>
      <c r="E839" s="12" t="str">
        <f>VLOOKUP(B839,[1]Sheet2!A:J,8,0)</f>
        <v>82.50</v>
      </c>
    </row>
    <row r="840" s="2" customFormat="1" ht="18.75" customHeight="1" spans="1:5">
      <c r="A840" s="12">
        <v>838</v>
      </c>
      <c r="B840" s="12" t="s">
        <v>1258</v>
      </c>
      <c r="C840" s="12" t="s">
        <v>1238</v>
      </c>
      <c r="D840" s="13" t="s">
        <v>1259</v>
      </c>
      <c r="E840" s="12" t="str">
        <f>VLOOKUP(B840,[1]Sheet2!A:J,8,0)</f>
        <v>82.50</v>
      </c>
    </row>
    <row r="841" s="2" customFormat="1" ht="18.75" customHeight="1" spans="1:5">
      <c r="A841" s="12">
        <v>839</v>
      </c>
      <c r="B841" s="12" t="s">
        <v>1260</v>
      </c>
      <c r="C841" s="12" t="s">
        <v>1238</v>
      </c>
      <c r="D841" s="13" t="s">
        <v>1261</v>
      </c>
      <c r="E841" s="12" t="str">
        <f>VLOOKUP(B841,[1]Sheet2!A:J,8,0)</f>
        <v>82.00</v>
      </c>
    </row>
    <row r="842" s="2" customFormat="1" ht="18.75" customHeight="1" spans="1:5">
      <c r="A842" s="12">
        <v>840</v>
      </c>
      <c r="B842" s="12" t="s">
        <v>1262</v>
      </c>
      <c r="C842" s="12" t="s">
        <v>1238</v>
      </c>
      <c r="D842" s="13" t="s">
        <v>1263</v>
      </c>
      <c r="E842" s="12" t="str">
        <f>VLOOKUP(B842,[1]Sheet2!A:J,8,0)</f>
        <v>81.00</v>
      </c>
    </row>
    <row r="843" s="2" customFormat="1" ht="18.75" customHeight="1" spans="1:5">
      <c r="A843" s="12">
        <v>841</v>
      </c>
      <c r="B843" s="12" t="s">
        <v>1264</v>
      </c>
      <c r="C843" s="12" t="s">
        <v>1238</v>
      </c>
      <c r="D843" s="13" t="s">
        <v>1265</v>
      </c>
      <c r="E843" s="12" t="str">
        <f>VLOOKUP(B843,[1]Sheet2!A:J,8,0)</f>
        <v>81.00</v>
      </c>
    </row>
    <row r="844" s="2" customFormat="1" ht="18.75" customHeight="1" spans="1:5">
      <c r="A844" s="12">
        <v>842</v>
      </c>
      <c r="B844" s="12" t="s">
        <v>1266</v>
      </c>
      <c r="C844" s="12" t="s">
        <v>1238</v>
      </c>
      <c r="D844" s="13" t="s">
        <v>1267</v>
      </c>
      <c r="E844" s="12" t="str">
        <f>VLOOKUP(B844,[1]Sheet2!A:J,8,0)</f>
        <v>80.50</v>
      </c>
    </row>
    <row r="845" s="2" customFormat="1" ht="18.75" customHeight="1" spans="1:5">
      <c r="A845" s="12">
        <v>843</v>
      </c>
      <c r="B845" s="12" t="s">
        <v>1268</v>
      </c>
      <c r="C845" s="12" t="s">
        <v>1238</v>
      </c>
      <c r="D845" s="13" t="s">
        <v>1269</v>
      </c>
      <c r="E845" s="12" t="str">
        <f>VLOOKUP(B845,[1]Sheet2!A:J,8,0)</f>
        <v>78.50</v>
      </c>
    </row>
    <row r="846" s="2" customFormat="1" ht="18.75" customHeight="1" spans="1:5">
      <c r="A846" s="12">
        <v>844</v>
      </c>
      <c r="B846" s="12" t="s">
        <v>1270</v>
      </c>
      <c r="C846" s="12" t="s">
        <v>1238</v>
      </c>
      <c r="D846" s="13" t="s">
        <v>1271</v>
      </c>
      <c r="E846" s="12" t="str">
        <f>VLOOKUP(B846,[1]Sheet2!A:J,8,0)</f>
        <v>75.50</v>
      </c>
    </row>
    <row r="847" s="2" customFormat="1" ht="18.75" customHeight="1" spans="1:5">
      <c r="A847" s="12">
        <v>845</v>
      </c>
      <c r="B847" s="12" t="s">
        <v>1272</v>
      </c>
      <c r="C847" s="12" t="s">
        <v>1238</v>
      </c>
      <c r="D847" s="13" t="s">
        <v>1273</v>
      </c>
      <c r="E847" s="12" t="str">
        <f>VLOOKUP(B847,[1]Sheet2!A:J,8,0)</f>
        <v>74.50</v>
      </c>
    </row>
    <row r="848" s="2" customFormat="1" ht="18.75" customHeight="1" spans="1:5">
      <c r="A848" s="12">
        <v>846</v>
      </c>
      <c r="B848" s="12" t="s">
        <v>1274</v>
      </c>
      <c r="C848" s="12" t="s">
        <v>1238</v>
      </c>
      <c r="D848" s="13" t="s">
        <v>1275</v>
      </c>
      <c r="E848" s="12" t="str">
        <f>VLOOKUP(B848,[1]Sheet2!A:J,8,0)</f>
        <v>74.50</v>
      </c>
    </row>
    <row r="849" s="2" customFormat="1" ht="18.75" customHeight="1" spans="1:5">
      <c r="A849" s="12">
        <v>847</v>
      </c>
      <c r="B849" s="12" t="s">
        <v>1276</v>
      </c>
      <c r="C849" s="12" t="s">
        <v>1238</v>
      </c>
      <c r="D849" s="13" t="s">
        <v>1277</v>
      </c>
      <c r="E849" s="12" t="str">
        <f>VLOOKUP(B849,[1]Sheet2!A:J,8,0)</f>
        <v>74.00</v>
      </c>
    </row>
    <row r="850" s="2" customFormat="1" ht="18.75" customHeight="1" spans="1:5">
      <c r="A850" s="12">
        <v>848</v>
      </c>
      <c r="B850" s="12" t="s">
        <v>1278</v>
      </c>
      <c r="C850" s="12" t="s">
        <v>1238</v>
      </c>
      <c r="D850" s="13" t="s">
        <v>1279</v>
      </c>
      <c r="E850" s="12" t="str">
        <f>VLOOKUP(B850,[1]Sheet2!A:J,8,0)</f>
        <v>73.50</v>
      </c>
    </row>
    <row r="851" s="2" customFormat="1" ht="18.75" customHeight="1" spans="1:5">
      <c r="A851" s="12">
        <v>849</v>
      </c>
      <c r="B851" s="12" t="s">
        <v>1280</v>
      </c>
      <c r="C851" s="12" t="s">
        <v>1238</v>
      </c>
      <c r="D851" s="13" t="s">
        <v>1281</v>
      </c>
      <c r="E851" s="12" t="str">
        <f>VLOOKUP(B851,[1]Sheet2!A:J,8,0)</f>
        <v>73.50</v>
      </c>
    </row>
    <row r="852" s="2" customFormat="1" ht="18.75" customHeight="1" spans="1:5">
      <c r="A852" s="12">
        <v>850</v>
      </c>
      <c r="B852" s="12" t="s">
        <v>1282</v>
      </c>
      <c r="C852" s="12" t="s">
        <v>1238</v>
      </c>
      <c r="D852" s="13" t="s">
        <v>1283</v>
      </c>
      <c r="E852" s="12" t="str">
        <f>VLOOKUP(B852,[1]Sheet2!A:J,8,0)</f>
        <v>73.50</v>
      </c>
    </row>
    <row r="853" s="2" customFormat="1" ht="18.75" customHeight="1" spans="1:5">
      <c r="A853" s="12">
        <v>851</v>
      </c>
      <c r="B853" s="12" t="s">
        <v>1284</v>
      </c>
      <c r="C853" s="12" t="s">
        <v>1238</v>
      </c>
      <c r="D853" s="13" t="s">
        <v>1285</v>
      </c>
      <c r="E853" s="12" t="str">
        <f>VLOOKUP(B853,[1]Sheet2!A:J,8,0)</f>
        <v>69.50</v>
      </c>
    </row>
    <row r="854" s="2" customFormat="1" ht="18.75" customHeight="1" spans="1:5">
      <c r="A854" s="12">
        <v>852</v>
      </c>
      <c r="B854" s="12" t="s">
        <v>1286</v>
      </c>
      <c r="C854" s="12" t="s">
        <v>1238</v>
      </c>
      <c r="D854" s="13" t="s">
        <v>1287</v>
      </c>
      <c r="E854" s="12" t="str">
        <f>VLOOKUP(B854,[1]Sheet2!A:J,8,0)</f>
        <v>69.50</v>
      </c>
    </row>
    <row r="855" s="2" customFormat="1" ht="18.75" customHeight="1" spans="1:5">
      <c r="A855" s="12">
        <v>853</v>
      </c>
      <c r="B855" s="12" t="s">
        <v>1288</v>
      </c>
      <c r="C855" s="12" t="s">
        <v>1238</v>
      </c>
      <c r="D855" s="13" t="s">
        <v>1289</v>
      </c>
      <c r="E855" s="12" t="str">
        <f>VLOOKUP(B855,[1]Sheet2!A:J,8,0)</f>
        <v>68.00</v>
      </c>
    </row>
    <row r="856" s="2" customFormat="1" ht="18.75" customHeight="1" spans="1:5">
      <c r="A856" s="12">
        <v>854</v>
      </c>
      <c r="B856" s="12" t="s">
        <v>1290</v>
      </c>
      <c r="C856" s="12" t="s">
        <v>1238</v>
      </c>
      <c r="D856" s="13" t="s">
        <v>1291</v>
      </c>
      <c r="E856" s="12" t="str">
        <f>VLOOKUP(B856,[1]Sheet2!A:J,8,0)</f>
        <v>67.50</v>
      </c>
    </row>
    <row r="857" s="2" customFormat="1" ht="18.75" customHeight="1" spans="1:5">
      <c r="A857" s="12">
        <v>855</v>
      </c>
      <c r="B857" s="12" t="s">
        <v>1292</v>
      </c>
      <c r="C857" s="12" t="s">
        <v>1238</v>
      </c>
      <c r="D857" s="13" t="s">
        <v>1293</v>
      </c>
      <c r="E857" s="12" t="str">
        <f>VLOOKUP(B857,[1]Sheet2!A:J,8,0)</f>
        <v>67.00</v>
      </c>
    </row>
    <row r="858" s="2" customFormat="1" ht="18.75" customHeight="1" spans="1:5">
      <c r="A858" s="12">
        <v>856</v>
      </c>
      <c r="B858" s="12" t="s">
        <v>1294</v>
      </c>
      <c r="C858" s="12" t="s">
        <v>1238</v>
      </c>
      <c r="D858" s="13" t="s">
        <v>1295</v>
      </c>
      <c r="E858" s="12" t="str">
        <f>VLOOKUP(B858,[1]Sheet2!A:J,8,0)</f>
        <v>66.50</v>
      </c>
    </row>
    <row r="859" s="2" customFormat="1" ht="18.75" customHeight="1" spans="1:5">
      <c r="A859" s="12">
        <v>857</v>
      </c>
      <c r="B859" s="12" t="s">
        <v>1296</v>
      </c>
      <c r="C859" s="12" t="s">
        <v>1238</v>
      </c>
      <c r="D859" s="13" t="s">
        <v>1297</v>
      </c>
      <c r="E859" s="12" t="str">
        <f>VLOOKUP(B859,[1]Sheet2!A:J,8,0)</f>
        <v>62.50</v>
      </c>
    </row>
    <row r="860" s="2" customFormat="1" ht="18.75" customHeight="1" spans="1:5">
      <c r="A860" s="12">
        <v>858</v>
      </c>
      <c r="B860" s="12" t="s">
        <v>1298</v>
      </c>
      <c r="C860" s="12" t="s">
        <v>1238</v>
      </c>
      <c r="D860" s="13" t="s">
        <v>1299</v>
      </c>
      <c r="E860" s="12" t="str">
        <f>VLOOKUP(B860,[1]Sheet2!A:J,8,0)</f>
        <v>60.00</v>
      </c>
    </row>
    <row r="861" s="2" customFormat="1" ht="18.75" customHeight="1" spans="1:5">
      <c r="A861" s="12">
        <v>859</v>
      </c>
      <c r="B861" s="12" t="s">
        <v>1300</v>
      </c>
      <c r="C861" s="12" t="s">
        <v>1238</v>
      </c>
      <c r="D861" s="13" t="s">
        <v>1301</v>
      </c>
      <c r="E861" s="12" t="str">
        <f>VLOOKUP(B861,[1]Sheet2!A:J,8,0)</f>
        <v>59.00</v>
      </c>
    </row>
    <row r="862" s="2" customFormat="1" ht="18.75" customHeight="1" spans="1:5">
      <c r="A862" s="12">
        <v>860</v>
      </c>
      <c r="B862" s="12" t="s">
        <v>1302</v>
      </c>
      <c r="C862" s="12" t="s">
        <v>1238</v>
      </c>
      <c r="D862" s="13" t="s">
        <v>1303</v>
      </c>
      <c r="E862" s="12" t="str">
        <f>VLOOKUP(B862,[1]Sheet2!A:J,8,0)</f>
        <v>57.50</v>
      </c>
    </row>
    <row r="863" s="2" customFormat="1" ht="18.75" customHeight="1" spans="1:5">
      <c r="A863" s="12">
        <v>861</v>
      </c>
      <c r="B863" s="12" t="s">
        <v>1304</v>
      </c>
      <c r="C863" s="12" t="s">
        <v>1238</v>
      </c>
      <c r="D863" s="13" t="s">
        <v>1305</v>
      </c>
      <c r="E863" s="12" t="str">
        <f>VLOOKUP(B863,[1]Sheet2!A:J,8,0)</f>
        <v>55.00</v>
      </c>
    </row>
    <row r="864" s="2" customFormat="1" ht="18.75" customHeight="1" spans="1:5">
      <c r="A864" s="12">
        <v>862</v>
      </c>
      <c r="B864" s="12" t="s">
        <v>1306</v>
      </c>
      <c r="C864" s="12" t="s">
        <v>1238</v>
      </c>
      <c r="D864" s="13" t="s">
        <v>290</v>
      </c>
      <c r="E864" s="12">
        <v>0</v>
      </c>
    </row>
    <row r="865" s="2" customFormat="1" ht="18.75" customHeight="1" spans="1:5">
      <c r="A865" s="12">
        <v>863</v>
      </c>
      <c r="B865" s="12" t="s">
        <v>1307</v>
      </c>
      <c r="C865" s="12" t="s">
        <v>1238</v>
      </c>
      <c r="D865" s="13" t="s">
        <v>290</v>
      </c>
      <c r="E865" s="12">
        <v>0</v>
      </c>
    </row>
    <row r="866" s="2" customFormat="1" ht="18.75" customHeight="1" spans="1:5">
      <c r="A866" s="12">
        <v>864</v>
      </c>
      <c r="B866" s="12" t="s">
        <v>1308</v>
      </c>
      <c r="C866" s="12" t="s">
        <v>1238</v>
      </c>
      <c r="D866" s="13" t="s">
        <v>290</v>
      </c>
      <c r="E866" s="12">
        <v>0</v>
      </c>
    </row>
    <row r="867" s="2" customFormat="1" ht="18.75" customHeight="1" spans="1:5">
      <c r="A867" s="12">
        <v>865</v>
      </c>
      <c r="B867" s="12" t="s">
        <v>1309</v>
      </c>
      <c r="C867" s="12" t="s">
        <v>1238</v>
      </c>
      <c r="D867" s="13" t="s">
        <v>290</v>
      </c>
      <c r="E867" s="12">
        <v>0</v>
      </c>
    </row>
    <row r="868" s="2" customFormat="1" ht="18.75" customHeight="1" spans="1:5">
      <c r="A868" s="12">
        <v>866</v>
      </c>
      <c r="B868" s="12" t="s">
        <v>1310</v>
      </c>
      <c r="C868" s="12" t="s">
        <v>1238</v>
      </c>
      <c r="D868" s="13" t="s">
        <v>290</v>
      </c>
      <c r="E868" s="12">
        <v>0</v>
      </c>
    </row>
    <row r="869" s="2" customFormat="1" ht="18.75" customHeight="1" spans="1:5">
      <c r="A869" s="12">
        <v>867</v>
      </c>
      <c r="B869" s="12" t="s">
        <v>1311</v>
      </c>
      <c r="C869" s="12" t="s">
        <v>1238</v>
      </c>
      <c r="D869" s="13" t="s">
        <v>290</v>
      </c>
      <c r="E869" s="12">
        <v>0</v>
      </c>
    </row>
    <row r="870" s="2" customFormat="1" ht="18.75" customHeight="1" spans="1:5">
      <c r="A870" s="12">
        <v>868</v>
      </c>
      <c r="B870" s="12" t="s">
        <v>1312</v>
      </c>
      <c r="C870" s="12" t="s">
        <v>1238</v>
      </c>
      <c r="D870" s="13" t="s">
        <v>290</v>
      </c>
      <c r="E870" s="12">
        <v>0</v>
      </c>
    </row>
    <row r="871" s="2" customFormat="1" ht="18.75" customHeight="1" spans="1:5">
      <c r="A871" s="12">
        <v>869</v>
      </c>
      <c r="B871" s="12" t="s">
        <v>1313</v>
      </c>
      <c r="C871" s="12" t="s">
        <v>1238</v>
      </c>
      <c r="D871" s="13" t="s">
        <v>290</v>
      </c>
      <c r="E871" s="12">
        <v>0</v>
      </c>
    </row>
    <row r="872" s="2" customFormat="1" ht="18.75" customHeight="1" spans="1:5">
      <c r="A872" s="12">
        <v>870</v>
      </c>
      <c r="B872" s="12" t="s">
        <v>1314</v>
      </c>
      <c r="C872" s="12" t="s">
        <v>1238</v>
      </c>
      <c r="D872" s="13" t="s">
        <v>290</v>
      </c>
      <c r="E872" s="12">
        <v>0</v>
      </c>
    </row>
    <row r="873" s="2" customFormat="1" ht="18.75" customHeight="1" spans="1:5">
      <c r="A873" s="12">
        <v>871</v>
      </c>
      <c r="B873" s="12" t="s">
        <v>1315</v>
      </c>
      <c r="C873" s="12" t="s">
        <v>1238</v>
      </c>
      <c r="D873" s="13" t="s">
        <v>290</v>
      </c>
      <c r="E873" s="12">
        <v>0</v>
      </c>
    </row>
    <row r="874" s="2" customFormat="1" ht="18.75" customHeight="1" spans="1:5">
      <c r="A874" s="12">
        <v>872</v>
      </c>
      <c r="B874" s="12" t="s">
        <v>1316</v>
      </c>
      <c r="C874" s="12" t="s">
        <v>1238</v>
      </c>
      <c r="D874" s="13" t="s">
        <v>290</v>
      </c>
      <c r="E874" s="12">
        <v>0</v>
      </c>
    </row>
    <row r="875" s="2" customFormat="1" ht="18.75" customHeight="1" spans="1:5">
      <c r="A875" s="12">
        <v>873</v>
      </c>
      <c r="B875" s="12" t="s">
        <v>1317</v>
      </c>
      <c r="C875" s="12" t="s">
        <v>1238</v>
      </c>
      <c r="D875" s="13" t="s">
        <v>290</v>
      </c>
      <c r="E875" s="12">
        <v>0</v>
      </c>
    </row>
    <row r="876" s="2" customFormat="1" ht="18.75" customHeight="1" spans="1:5">
      <c r="A876" s="12">
        <v>874</v>
      </c>
      <c r="B876" s="12" t="s">
        <v>1318</v>
      </c>
      <c r="C876" s="12" t="s">
        <v>1238</v>
      </c>
      <c r="D876" s="13" t="s">
        <v>290</v>
      </c>
      <c r="E876" s="12">
        <v>0</v>
      </c>
    </row>
    <row r="877" s="2" customFormat="1" ht="18.75" customHeight="1" spans="1:5">
      <c r="A877" s="12">
        <v>875</v>
      </c>
      <c r="B877" s="12" t="s">
        <v>1319</v>
      </c>
      <c r="C877" s="12" t="s">
        <v>1238</v>
      </c>
      <c r="D877" s="13" t="s">
        <v>290</v>
      </c>
      <c r="E877" s="12">
        <v>0</v>
      </c>
    </row>
    <row r="878" s="2" customFormat="1" ht="18.75" customHeight="1" spans="1:5">
      <c r="A878" s="12">
        <v>876</v>
      </c>
      <c r="B878" s="12" t="s">
        <v>1320</v>
      </c>
      <c r="C878" s="12" t="s">
        <v>1238</v>
      </c>
      <c r="D878" s="13" t="s">
        <v>290</v>
      </c>
      <c r="E878" s="12">
        <v>0</v>
      </c>
    </row>
    <row r="879" s="2" customFormat="1" ht="18.75" customHeight="1" spans="1:5">
      <c r="A879" s="12">
        <v>877</v>
      </c>
      <c r="B879" s="12" t="s">
        <v>1321</v>
      </c>
      <c r="C879" s="12" t="s">
        <v>1238</v>
      </c>
      <c r="D879" s="13" t="s">
        <v>290</v>
      </c>
      <c r="E879" s="12">
        <v>0</v>
      </c>
    </row>
    <row r="880" s="2" customFormat="1" ht="18.75" customHeight="1" spans="1:5">
      <c r="A880" s="12">
        <v>878</v>
      </c>
      <c r="B880" s="12" t="s">
        <v>1322</v>
      </c>
      <c r="C880" s="12" t="s">
        <v>1238</v>
      </c>
      <c r="D880" s="13" t="s">
        <v>290</v>
      </c>
      <c r="E880" s="12">
        <v>0</v>
      </c>
    </row>
    <row r="881" s="2" customFormat="1" ht="18.75" customHeight="1" spans="1:5">
      <c r="A881" s="12">
        <v>879</v>
      </c>
      <c r="B881" s="12" t="s">
        <v>1323</v>
      </c>
      <c r="C881" s="12" t="s">
        <v>1238</v>
      </c>
      <c r="D881" s="13" t="s">
        <v>290</v>
      </c>
      <c r="E881" s="12">
        <v>0</v>
      </c>
    </row>
    <row r="882" s="2" customFormat="1" ht="18.75" customHeight="1" spans="1:5">
      <c r="A882" s="12">
        <v>880</v>
      </c>
      <c r="B882" s="12" t="s">
        <v>1324</v>
      </c>
      <c r="C882" s="12" t="s">
        <v>1238</v>
      </c>
      <c r="D882" s="13" t="s">
        <v>290</v>
      </c>
      <c r="E882" s="12">
        <v>0</v>
      </c>
    </row>
    <row r="883" s="2" customFormat="1" ht="18.75" customHeight="1" spans="1:5">
      <c r="A883" s="12">
        <v>881</v>
      </c>
      <c r="B883" s="12" t="s">
        <v>1325</v>
      </c>
      <c r="C883" s="12" t="s">
        <v>1238</v>
      </c>
      <c r="D883" s="13" t="s">
        <v>290</v>
      </c>
      <c r="E883" s="12">
        <v>0</v>
      </c>
    </row>
    <row r="884" s="2" customFormat="1" ht="18.75" customHeight="1" spans="1:5">
      <c r="A884" s="12">
        <v>882</v>
      </c>
      <c r="B884" s="12" t="s">
        <v>1326</v>
      </c>
      <c r="C884" s="12" t="s">
        <v>1238</v>
      </c>
      <c r="D884" s="13" t="s">
        <v>290</v>
      </c>
      <c r="E884" s="12">
        <v>0</v>
      </c>
    </row>
    <row r="885" s="2" customFormat="1" ht="18.75" customHeight="1" spans="1:5">
      <c r="A885" s="12">
        <v>883</v>
      </c>
      <c r="B885" s="12" t="s">
        <v>1327</v>
      </c>
      <c r="C885" s="12" t="s">
        <v>1238</v>
      </c>
      <c r="D885" s="13" t="s">
        <v>290</v>
      </c>
      <c r="E885" s="12">
        <v>0</v>
      </c>
    </row>
    <row r="886" s="2" customFormat="1" ht="18.75" customHeight="1" spans="1:5">
      <c r="A886" s="12">
        <v>884</v>
      </c>
      <c r="B886" s="12" t="s">
        <v>1328</v>
      </c>
      <c r="C886" s="12" t="s">
        <v>1238</v>
      </c>
      <c r="D886" s="13" t="s">
        <v>290</v>
      </c>
      <c r="E886" s="12">
        <v>0</v>
      </c>
    </row>
    <row r="887" s="2" customFormat="1" ht="18.75" customHeight="1" spans="1:5">
      <c r="A887" s="12">
        <v>885</v>
      </c>
      <c r="B887" s="12" t="s">
        <v>1329</v>
      </c>
      <c r="C887" s="12" t="s">
        <v>1238</v>
      </c>
      <c r="D887" s="13" t="s">
        <v>290</v>
      </c>
      <c r="E887" s="12">
        <v>0</v>
      </c>
    </row>
    <row r="888" s="2" customFormat="1" ht="18.75" customHeight="1" spans="1:5">
      <c r="A888" s="12">
        <v>886</v>
      </c>
      <c r="B888" s="12" t="s">
        <v>1330</v>
      </c>
      <c r="C888" s="12" t="s">
        <v>1238</v>
      </c>
      <c r="D888" s="13" t="s">
        <v>290</v>
      </c>
      <c r="E888" s="12">
        <v>0</v>
      </c>
    </row>
    <row r="889" s="2" customFormat="1" ht="18.75" customHeight="1" spans="1:5">
      <c r="A889" s="12">
        <v>887</v>
      </c>
      <c r="B889" s="12" t="s">
        <v>1331</v>
      </c>
      <c r="C889" s="12" t="s">
        <v>1238</v>
      </c>
      <c r="D889" s="13" t="s">
        <v>290</v>
      </c>
      <c r="E889" s="12">
        <v>0</v>
      </c>
    </row>
    <row r="890" s="2" customFormat="1" ht="18.75" customHeight="1" spans="1:5">
      <c r="A890" s="12">
        <v>888</v>
      </c>
      <c r="B890" s="12" t="s">
        <v>1332</v>
      </c>
      <c r="C890" s="12" t="s">
        <v>1238</v>
      </c>
      <c r="D890" s="13" t="s">
        <v>290</v>
      </c>
      <c r="E890" s="12">
        <v>0</v>
      </c>
    </row>
    <row r="891" s="2" customFormat="1" ht="18.75" customHeight="1" spans="1:5">
      <c r="A891" s="12">
        <v>889</v>
      </c>
      <c r="B891" s="12" t="s">
        <v>1333</v>
      </c>
      <c r="C891" s="12" t="s">
        <v>1238</v>
      </c>
      <c r="D891" s="13" t="s">
        <v>290</v>
      </c>
      <c r="E891" s="12">
        <v>0</v>
      </c>
    </row>
    <row r="892" s="2" customFormat="1" ht="18.75" customHeight="1" spans="1:5">
      <c r="A892" s="12">
        <v>890</v>
      </c>
      <c r="B892" s="12" t="s">
        <v>1334</v>
      </c>
      <c r="C892" s="12" t="s">
        <v>1238</v>
      </c>
      <c r="D892" s="13" t="s">
        <v>290</v>
      </c>
      <c r="E892" s="12">
        <v>0</v>
      </c>
    </row>
    <row r="893" s="2" customFormat="1" ht="18.75" customHeight="1" spans="1:5">
      <c r="A893" s="12">
        <v>891</v>
      </c>
      <c r="B893" s="12" t="s">
        <v>1335</v>
      </c>
      <c r="C893" s="12" t="s">
        <v>1238</v>
      </c>
      <c r="D893" s="13" t="s">
        <v>290</v>
      </c>
      <c r="E893" s="12">
        <v>0</v>
      </c>
    </row>
    <row r="894" s="2" customFormat="1" ht="18.75" customHeight="1" spans="1:5">
      <c r="A894" s="12">
        <v>892</v>
      </c>
      <c r="B894" s="12" t="s">
        <v>1336</v>
      </c>
      <c r="C894" s="12" t="s">
        <v>1238</v>
      </c>
      <c r="D894" s="13" t="s">
        <v>290</v>
      </c>
      <c r="E894" s="12">
        <v>0</v>
      </c>
    </row>
    <row r="895" s="2" customFormat="1" ht="18.75" customHeight="1" spans="1:5">
      <c r="A895" s="12">
        <v>893</v>
      </c>
      <c r="B895" s="12" t="s">
        <v>1337</v>
      </c>
      <c r="C895" s="12" t="s">
        <v>1238</v>
      </c>
      <c r="D895" s="13" t="s">
        <v>290</v>
      </c>
      <c r="E895" s="12">
        <v>0</v>
      </c>
    </row>
    <row r="896" s="2" customFormat="1" ht="18.75" customHeight="1" spans="1:5">
      <c r="A896" s="12">
        <v>894</v>
      </c>
      <c r="B896" s="12" t="s">
        <v>1338</v>
      </c>
      <c r="C896" s="12" t="s">
        <v>1238</v>
      </c>
      <c r="D896" s="13" t="s">
        <v>290</v>
      </c>
      <c r="E896" s="12">
        <v>0</v>
      </c>
    </row>
    <row r="897" s="2" customFormat="1" ht="18.75" customHeight="1" spans="1:5">
      <c r="A897" s="12">
        <v>895</v>
      </c>
      <c r="B897" s="12" t="s">
        <v>1339</v>
      </c>
      <c r="C897" s="12" t="s">
        <v>1238</v>
      </c>
      <c r="D897" s="13" t="s">
        <v>290</v>
      </c>
      <c r="E897" s="12">
        <v>0</v>
      </c>
    </row>
    <row r="898" s="2" customFormat="1" ht="18.75" customHeight="1" spans="1:5">
      <c r="A898" s="12">
        <v>896</v>
      </c>
      <c r="B898" s="12" t="s">
        <v>1340</v>
      </c>
      <c r="C898" s="12" t="s">
        <v>1238</v>
      </c>
      <c r="D898" s="13" t="s">
        <v>290</v>
      </c>
      <c r="E898" s="12">
        <v>0</v>
      </c>
    </row>
    <row r="899" s="2" customFormat="1" ht="18.75" customHeight="1" spans="1:5">
      <c r="A899" s="12">
        <v>897</v>
      </c>
      <c r="B899" s="12" t="s">
        <v>1341</v>
      </c>
      <c r="C899" s="12" t="s">
        <v>1238</v>
      </c>
      <c r="D899" s="13" t="s">
        <v>290</v>
      </c>
      <c r="E899" s="12">
        <v>0</v>
      </c>
    </row>
    <row r="900" s="2" customFormat="1" ht="18.75" customHeight="1" spans="1:5">
      <c r="A900" s="12">
        <v>898</v>
      </c>
      <c r="B900" s="12" t="s">
        <v>1342</v>
      </c>
      <c r="C900" s="12" t="s">
        <v>1238</v>
      </c>
      <c r="D900" s="13" t="s">
        <v>290</v>
      </c>
      <c r="E900" s="12">
        <v>0</v>
      </c>
    </row>
    <row r="901" s="2" customFormat="1" ht="18.75" customHeight="1" spans="1:5">
      <c r="A901" s="12">
        <v>899</v>
      </c>
      <c r="B901" s="12" t="s">
        <v>1343</v>
      </c>
      <c r="C901" s="12" t="s">
        <v>1238</v>
      </c>
      <c r="D901" s="13" t="s">
        <v>290</v>
      </c>
      <c r="E901" s="12">
        <v>0</v>
      </c>
    </row>
    <row r="902" s="2" customFormat="1" ht="18.75" customHeight="1" spans="1:5">
      <c r="A902" s="12">
        <v>900</v>
      </c>
      <c r="B902" s="12" t="s">
        <v>1344</v>
      </c>
      <c r="C902" s="12" t="s">
        <v>1238</v>
      </c>
      <c r="D902" s="13" t="s">
        <v>290</v>
      </c>
      <c r="E902" s="12">
        <v>0</v>
      </c>
    </row>
    <row r="903" s="2" customFormat="1" ht="18.75" customHeight="1" spans="1:5">
      <c r="A903" s="12">
        <v>901</v>
      </c>
      <c r="B903" s="12" t="s">
        <v>1345</v>
      </c>
      <c r="C903" s="12" t="s">
        <v>1238</v>
      </c>
      <c r="D903" s="13" t="s">
        <v>290</v>
      </c>
      <c r="E903" s="12">
        <v>0</v>
      </c>
    </row>
    <row r="904" s="2" customFormat="1" ht="18.75" customHeight="1" spans="1:5">
      <c r="A904" s="12">
        <v>902</v>
      </c>
      <c r="B904" s="12" t="s">
        <v>1346</v>
      </c>
      <c r="C904" s="12" t="s">
        <v>1238</v>
      </c>
      <c r="D904" s="13" t="s">
        <v>290</v>
      </c>
      <c r="E904" s="12">
        <v>0</v>
      </c>
    </row>
    <row r="905" s="2" customFormat="1" ht="18.75" customHeight="1" spans="1:5">
      <c r="A905" s="12">
        <v>903</v>
      </c>
      <c r="B905" s="12" t="s">
        <v>1347</v>
      </c>
      <c r="C905" s="12" t="s">
        <v>1238</v>
      </c>
      <c r="D905" s="13" t="s">
        <v>290</v>
      </c>
      <c r="E905" s="12">
        <v>0</v>
      </c>
    </row>
    <row r="906" s="2" customFormat="1" ht="18.75" customHeight="1" spans="1:5">
      <c r="A906" s="12">
        <v>904</v>
      </c>
      <c r="B906" s="12" t="s">
        <v>1348</v>
      </c>
      <c r="C906" s="12" t="s">
        <v>1238</v>
      </c>
      <c r="D906" s="13" t="s">
        <v>290</v>
      </c>
      <c r="E906" s="12">
        <v>0</v>
      </c>
    </row>
    <row r="907" s="2" customFormat="1" ht="18.75" customHeight="1" spans="1:5">
      <c r="A907" s="12">
        <v>905</v>
      </c>
      <c r="B907" s="12" t="s">
        <v>1349</v>
      </c>
      <c r="C907" s="12" t="s">
        <v>1238</v>
      </c>
      <c r="D907" s="13" t="s">
        <v>290</v>
      </c>
      <c r="E907" s="12">
        <v>0</v>
      </c>
    </row>
    <row r="908" s="2" customFormat="1" ht="18.75" customHeight="1" spans="1:5">
      <c r="A908" s="12">
        <v>906</v>
      </c>
      <c r="B908" s="12" t="s">
        <v>1350</v>
      </c>
      <c r="C908" s="12" t="s">
        <v>1238</v>
      </c>
      <c r="D908" s="13" t="s">
        <v>290</v>
      </c>
      <c r="E908" s="12">
        <v>0</v>
      </c>
    </row>
    <row r="909" s="2" customFormat="1" ht="18.75" customHeight="1" spans="1:5">
      <c r="A909" s="12">
        <v>907</v>
      </c>
      <c r="B909" s="12" t="s">
        <v>1351</v>
      </c>
      <c r="C909" s="12" t="s">
        <v>1238</v>
      </c>
      <c r="D909" s="13" t="s">
        <v>290</v>
      </c>
      <c r="E909" s="12">
        <v>0</v>
      </c>
    </row>
    <row r="910" s="2" customFormat="1" ht="18.75" customHeight="1" spans="1:5">
      <c r="A910" s="12">
        <v>908</v>
      </c>
      <c r="B910" s="12" t="s">
        <v>1352</v>
      </c>
      <c r="C910" s="12" t="s">
        <v>1238</v>
      </c>
      <c r="D910" s="13" t="s">
        <v>290</v>
      </c>
      <c r="E910" s="12">
        <v>0</v>
      </c>
    </row>
    <row r="911" s="2" customFormat="1" ht="18.75" customHeight="1" spans="1:5">
      <c r="A911" s="12">
        <v>909</v>
      </c>
      <c r="B911" s="12" t="s">
        <v>1353</v>
      </c>
      <c r="C911" s="12" t="s">
        <v>1238</v>
      </c>
      <c r="D911" s="13" t="s">
        <v>290</v>
      </c>
      <c r="E911" s="12">
        <v>0</v>
      </c>
    </row>
    <row r="912" s="2" customFormat="1" ht="18.75" customHeight="1" spans="1:5">
      <c r="A912" s="12">
        <v>910</v>
      </c>
      <c r="B912" s="12" t="s">
        <v>1354</v>
      </c>
      <c r="C912" s="12" t="s">
        <v>1355</v>
      </c>
      <c r="D912" s="13" t="s">
        <v>1356</v>
      </c>
      <c r="E912" s="12" t="str">
        <f>VLOOKUP(B912,[1]Sheet2!A:J,8,0)</f>
        <v>102.00</v>
      </c>
    </row>
    <row r="913" s="2" customFormat="1" ht="18.75" customHeight="1" spans="1:5">
      <c r="A913" s="12">
        <v>911</v>
      </c>
      <c r="B913" s="12" t="s">
        <v>1357</v>
      </c>
      <c r="C913" s="12" t="s">
        <v>1355</v>
      </c>
      <c r="D913" s="13" t="s">
        <v>1358</v>
      </c>
      <c r="E913" s="12" t="str">
        <f>VLOOKUP(B913,[1]Sheet2!A:J,8,0)</f>
        <v>96.50</v>
      </c>
    </row>
    <row r="914" s="2" customFormat="1" ht="18.75" customHeight="1" spans="1:5">
      <c r="A914" s="12">
        <v>912</v>
      </c>
      <c r="B914" s="12" t="s">
        <v>1359</v>
      </c>
      <c r="C914" s="12" t="s">
        <v>1355</v>
      </c>
      <c r="D914" s="13" t="s">
        <v>1360</v>
      </c>
      <c r="E914" s="12" t="str">
        <f>VLOOKUP(B914,[1]Sheet2!A:J,8,0)</f>
        <v>96.50</v>
      </c>
    </row>
    <row r="915" s="2" customFormat="1" ht="18.75" customHeight="1" spans="1:5">
      <c r="A915" s="12">
        <v>913</v>
      </c>
      <c r="B915" s="12" t="s">
        <v>1361</v>
      </c>
      <c r="C915" s="12" t="s">
        <v>1355</v>
      </c>
      <c r="D915" s="13" t="s">
        <v>1362</v>
      </c>
      <c r="E915" s="12" t="str">
        <f>VLOOKUP(B915,[1]Sheet2!A:J,8,0)</f>
        <v>94.50</v>
      </c>
    </row>
    <row r="916" s="2" customFormat="1" ht="18.75" customHeight="1" spans="1:5">
      <c r="A916" s="12">
        <v>914</v>
      </c>
      <c r="B916" s="12" t="s">
        <v>1363</v>
      </c>
      <c r="C916" s="12" t="s">
        <v>1355</v>
      </c>
      <c r="D916" s="13" t="s">
        <v>1364</v>
      </c>
      <c r="E916" s="12" t="str">
        <f>VLOOKUP(B916,[1]Sheet2!A:J,8,0)</f>
        <v>94.00</v>
      </c>
    </row>
    <row r="917" s="2" customFormat="1" ht="18.75" customHeight="1" spans="1:5">
      <c r="A917" s="12">
        <v>915</v>
      </c>
      <c r="B917" s="12" t="s">
        <v>1365</v>
      </c>
      <c r="C917" s="12" t="s">
        <v>1355</v>
      </c>
      <c r="D917" s="13" t="s">
        <v>1366</v>
      </c>
      <c r="E917" s="12" t="str">
        <f>VLOOKUP(B917,[1]Sheet2!A:J,8,0)</f>
        <v>93.00</v>
      </c>
    </row>
    <row r="918" s="2" customFormat="1" ht="18.75" customHeight="1" spans="1:5">
      <c r="A918" s="12">
        <v>916</v>
      </c>
      <c r="B918" s="12" t="s">
        <v>1367</v>
      </c>
      <c r="C918" s="12" t="s">
        <v>1355</v>
      </c>
      <c r="D918" s="13" t="s">
        <v>1368</v>
      </c>
      <c r="E918" s="12" t="str">
        <f>VLOOKUP(B918,[1]Sheet2!A:J,8,0)</f>
        <v>92.50</v>
      </c>
    </row>
    <row r="919" s="2" customFormat="1" ht="18.75" customHeight="1" spans="1:5">
      <c r="A919" s="12">
        <v>917</v>
      </c>
      <c r="B919" s="12" t="s">
        <v>1369</v>
      </c>
      <c r="C919" s="12" t="s">
        <v>1355</v>
      </c>
      <c r="D919" s="13" t="s">
        <v>1370</v>
      </c>
      <c r="E919" s="12" t="str">
        <f>VLOOKUP(B919,[1]Sheet2!A:J,8,0)</f>
        <v>92.00</v>
      </c>
    </row>
    <row r="920" s="2" customFormat="1" ht="18.75" customHeight="1" spans="1:5">
      <c r="A920" s="12">
        <v>918</v>
      </c>
      <c r="B920" s="12" t="s">
        <v>1371</v>
      </c>
      <c r="C920" s="12" t="s">
        <v>1355</v>
      </c>
      <c r="D920" s="13" t="s">
        <v>1372</v>
      </c>
      <c r="E920" s="12" t="str">
        <f>VLOOKUP(B920,[1]Sheet2!A:J,8,0)</f>
        <v>91.50</v>
      </c>
    </row>
    <row r="921" s="2" customFormat="1" ht="18.75" customHeight="1" spans="1:5">
      <c r="A921" s="12">
        <v>919</v>
      </c>
      <c r="B921" s="12" t="s">
        <v>1373</v>
      </c>
      <c r="C921" s="12" t="s">
        <v>1355</v>
      </c>
      <c r="D921" s="13" t="s">
        <v>1374</v>
      </c>
      <c r="E921" s="12" t="str">
        <f>VLOOKUP(B921,[1]Sheet2!A:J,8,0)</f>
        <v>91.50</v>
      </c>
    </row>
    <row r="922" s="2" customFormat="1" ht="18.75" customHeight="1" spans="1:5">
      <c r="A922" s="12">
        <v>920</v>
      </c>
      <c r="B922" s="12" t="s">
        <v>1375</v>
      </c>
      <c r="C922" s="12" t="s">
        <v>1355</v>
      </c>
      <c r="D922" s="13" t="s">
        <v>1376</v>
      </c>
      <c r="E922" s="12" t="str">
        <f>VLOOKUP(B922,[1]Sheet2!A:J,8,0)</f>
        <v>90.50</v>
      </c>
    </row>
    <row r="923" s="2" customFormat="1" ht="18.75" customHeight="1" spans="1:5">
      <c r="A923" s="12">
        <v>921</v>
      </c>
      <c r="B923" s="12" t="s">
        <v>1377</v>
      </c>
      <c r="C923" s="12" t="s">
        <v>1355</v>
      </c>
      <c r="D923" s="13" t="s">
        <v>1378</v>
      </c>
      <c r="E923" s="12" t="str">
        <f>VLOOKUP(B923,[1]Sheet2!A:J,8,0)</f>
        <v>89.00</v>
      </c>
    </row>
    <row r="924" s="2" customFormat="1" ht="18.75" customHeight="1" spans="1:5">
      <c r="A924" s="12">
        <v>922</v>
      </c>
      <c r="B924" s="12" t="s">
        <v>1379</v>
      </c>
      <c r="C924" s="12" t="s">
        <v>1355</v>
      </c>
      <c r="D924" s="13" t="s">
        <v>1380</v>
      </c>
      <c r="E924" s="12" t="str">
        <f>VLOOKUP(B924,[1]Sheet2!A:J,8,0)</f>
        <v>88.50</v>
      </c>
    </row>
    <row r="925" s="2" customFormat="1" ht="18.75" customHeight="1" spans="1:5">
      <c r="A925" s="12">
        <v>923</v>
      </c>
      <c r="B925" s="12" t="s">
        <v>1381</v>
      </c>
      <c r="C925" s="12" t="s">
        <v>1355</v>
      </c>
      <c r="D925" s="13" t="s">
        <v>1382</v>
      </c>
      <c r="E925" s="12" t="str">
        <f>VLOOKUP(B925,[1]Sheet2!A:J,8,0)</f>
        <v>87.00</v>
      </c>
    </row>
    <row r="926" s="2" customFormat="1" ht="18.75" customHeight="1" spans="1:5">
      <c r="A926" s="12">
        <v>924</v>
      </c>
      <c r="B926" s="12" t="s">
        <v>1383</v>
      </c>
      <c r="C926" s="12" t="s">
        <v>1355</v>
      </c>
      <c r="D926" s="13" t="s">
        <v>1384</v>
      </c>
      <c r="E926" s="12" t="str">
        <f>VLOOKUP(B926,[1]Sheet2!A:J,8,0)</f>
        <v>85.50</v>
      </c>
    </row>
    <row r="927" s="2" customFormat="1" ht="18.75" customHeight="1" spans="1:5">
      <c r="A927" s="12">
        <v>925</v>
      </c>
      <c r="B927" s="12" t="s">
        <v>1385</v>
      </c>
      <c r="C927" s="12" t="s">
        <v>1355</v>
      </c>
      <c r="D927" s="13" t="s">
        <v>1386</v>
      </c>
      <c r="E927" s="12" t="str">
        <f>VLOOKUP(B927,[1]Sheet2!A:J,8,0)</f>
        <v>83.50</v>
      </c>
    </row>
    <row r="928" s="2" customFormat="1" ht="18.75" customHeight="1" spans="1:5">
      <c r="A928" s="12">
        <v>926</v>
      </c>
      <c r="B928" s="12" t="s">
        <v>1387</v>
      </c>
      <c r="C928" s="12" t="s">
        <v>1355</v>
      </c>
      <c r="D928" s="13" t="s">
        <v>1388</v>
      </c>
      <c r="E928" s="12" t="str">
        <f>VLOOKUP(B928,[1]Sheet2!A:J,8,0)</f>
        <v>83.50</v>
      </c>
    </row>
    <row r="929" s="2" customFormat="1" ht="18.75" customHeight="1" spans="1:5">
      <c r="A929" s="12">
        <v>927</v>
      </c>
      <c r="B929" s="12" t="s">
        <v>1389</v>
      </c>
      <c r="C929" s="12" t="s">
        <v>1355</v>
      </c>
      <c r="D929" s="13" t="s">
        <v>1390</v>
      </c>
      <c r="E929" s="12" t="str">
        <f>VLOOKUP(B929,[1]Sheet2!A:J,8,0)</f>
        <v>83.00</v>
      </c>
    </row>
    <row r="930" s="2" customFormat="1" ht="18.75" customHeight="1" spans="1:5">
      <c r="A930" s="12">
        <v>928</v>
      </c>
      <c r="B930" s="12" t="s">
        <v>1391</v>
      </c>
      <c r="C930" s="12" t="s">
        <v>1355</v>
      </c>
      <c r="D930" s="13" t="s">
        <v>1392</v>
      </c>
      <c r="E930" s="12" t="str">
        <f>VLOOKUP(B930,[1]Sheet2!A:J,8,0)</f>
        <v>81.50</v>
      </c>
    </row>
    <row r="931" s="2" customFormat="1" ht="18.75" customHeight="1" spans="1:5">
      <c r="A931" s="12">
        <v>929</v>
      </c>
      <c r="B931" s="12" t="s">
        <v>1393</v>
      </c>
      <c r="C931" s="12" t="s">
        <v>1355</v>
      </c>
      <c r="D931" s="13" t="s">
        <v>1394</v>
      </c>
      <c r="E931" s="12" t="str">
        <f>VLOOKUP(B931,[1]Sheet2!A:J,8,0)</f>
        <v>81.00</v>
      </c>
    </row>
    <row r="932" s="2" customFormat="1" ht="18.75" customHeight="1" spans="1:5">
      <c r="A932" s="12">
        <v>930</v>
      </c>
      <c r="B932" s="12" t="s">
        <v>1395</v>
      </c>
      <c r="C932" s="12" t="s">
        <v>1355</v>
      </c>
      <c r="D932" s="13" t="s">
        <v>1396</v>
      </c>
      <c r="E932" s="12" t="str">
        <f>VLOOKUP(B932,[1]Sheet2!A:J,8,0)</f>
        <v>79.50</v>
      </c>
    </row>
    <row r="933" s="2" customFormat="1" ht="18.75" customHeight="1" spans="1:5">
      <c r="A933" s="12">
        <v>931</v>
      </c>
      <c r="B933" s="12" t="s">
        <v>1397</v>
      </c>
      <c r="C933" s="12" t="s">
        <v>1355</v>
      </c>
      <c r="D933" s="13" t="s">
        <v>1398</v>
      </c>
      <c r="E933" s="12" t="str">
        <f>VLOOKUP(B933,[1]Sheet2!A:J,8,0)</f>
        <v>78.00</v>
      </c>
    </row>
    <row r="934" s="2" customFormat="1" ht="18.75" customHeight="1" spans="1:5">
      <c r="A934" s="12">
        <v>932</v>
      </c>
      <c r="B934" s="12" t="s">
        <v>1399</v>
      </c>
      <c r="C934" s="12" t="s">
        <v>1355</v>
      </c>
      <c r="D934" s="13" t="s">
        <v>1400</v>
      </c>
      <c r="E934" s="12" t="str">
        <f>VLOOKUP(B934,[1]Sheet2!A:J,8,0)</f>
        <v>78.00</v>
      </c>
    </row>
    <row r="935" s="2" customFormat="1" ht="18.75" customHeight="1" spans="1:5">
      <c r="A935" s="12">
        <v>933</v>
      </c>
      <c r="B935" s="12" t="s">
        <v>1401</v>
      </c>
      <c r="C935" s="12" t="s">
        <v>1355</v>
      </c>
      <c r="D935" s="13" t="s">
        <v>1402</v>
      </c>
      <c r="E935" s="12" t="str">
        <f>VLOOKUP(B935,[1]Sheet2!A:J,8,0)</f>
        <v>78.00</v>
      </c>
    </row>
    <row r="936" s="2" customFormat="1" ht="18.75" customHeight="1" spans="1:5">
      <c r="A936" s="12">
        <v>934</v>
      </c>
      <c r="B936" s="12" t="s">
        <v>1403</v>
      </c>
      <c r="C936" s="12" t="s">
        <v>1355</v>
      </c>
      <c r="D936" s="13" t="s">
        <v>1404</v>
      </c>
      <c r="E936" s="12" t="str">
        <f>VLOOKUP(B936,[1]Sheet2!A:J,8,0)</f>
        <v>77.00</v>
      </c>
    </row>
    <row r="937" s="2" customFormat="1" ht="18.75" customHeight="1" spans="1:5">
      <c r="A937" s="12">
        <v>935</v>
      </c>
      <c r="B937" s="12" t="s">
        <v>1405</v>
      </c>
      <c r="C937" s="12" t="s">
        <v>1355</v>
      </c>
      <c r="D937" s="13" t="s">
        <v>1406</v>
      </c>
      <c r="E937" s="12" t="str">
        <f>VLOOKUP(B937,[1]Sheet2!A:J,8,0)</f>
        <v>77.00</v>
      </c>
    </row>
    <row r="938" s="2" customFormat="1" ht="18.75" customHeight="1" spans="1:5">
      <c r="A938" s="12">
        <v>936</v>
      </c>
      <c r="B938" s="12" t="s">
        <v>1407</v>
      </c>
      <c r="C938" s="12" t="s">
        <v>1355</v>
      </c>
      <c r="D938" s="13" t="s">
        <v>1408</v>
      </c>
      <c r="E938" s="12" t="str">
        <f>VLOOKUP(B938,[1]Sheet2!A:J,8,0)</f>
        <v>76.50</v>
      </c>
    </row>
    <row r="939" s="2" customFormat="1" ht="18.75" customHeight="1" spans="1:5">
      <c r="A939" s="12">
        <v>937</v>
      </c>
      <c r="B939" s="12" t="s">
        <v>1409</v>
      </c>
      <c r="C939" s="12" t="s">
        <v>1355</v>
      </c>
      <c r="D939" s="13" t="s">
        <v>1410</v>
      </c>
      <c r="E939" s="12" t="str">
        <f>VLOOKUP(B939,[1]Sheet2!A:J,8,0)</f>
        <v>75.50</v>
      </c>
    </row>
    <row r="940" s="2" customFormat="1" ht="18.75" customHeight="1" spans="1:5">
      <c r="A940" s="12">
        <v>938</v>
      </c>
      <c r="B940" s="12" t="s">
        <v>1411</v>
      </c>
      <c r="C940" s="12" t="s">
        <v>1355</v>
      </c>
      <c r="D940" s="13" t="s">
        <v>1412</v>
      </c>
      <c r="E940" s="12" t="str">
        <f>VLOOKUP(B940,[1]Sheet2!A:J,8,0)</f>
        <v>75.00</v>
      </c>
    </row>
    <row r="941" s="2" customFormat="1" ht="18.75" customHeight="1" spans="1:5">
      <c r="A941" s="12">
        <v>939</v>
      </c>
      <c r="B941" s="12" t="s">
        <v>1413</v>
      </c>
      <c r="C941" s="12" t="s">
        <v>1355</v>
      </c>
      <c r="D941" s="13" t="s">
        <v>1414</v>
      </c>
      <c r="E941" s="12" t="str">
        <f>VLOOKUP(B941,[1]Sheet2!A:J,8,0)</f>
        <v>73.50</v>
      </c>
    </row>
    <row r="942" s="2" customFormat="1" ht="18.75" customHeight="1" spans="1:5">
      <c r="A942" s="12">
        <v>940</v>
      </c>
      <c r="B942" s="12" t="s">
        <v>1415</v>
      </c>
      <c r="C942" s="12" t="s">
        <v>1355</v>
      </c>
      <c r="D942" s="13" t="s">
        <v>1416</v>
      </c>
      <c r="E942" s="12" t="str">
        <f>VLOOKUP(B942,[1]Sheet2!A:J,8,0)</f>
        <v>73.00</v>
      </c>
    </row>
    <row r="943" s="2" customFormat="1" ht="18.75" customHeight="1" spans="1:5">
      <c r="A943" s="12">
        <v>941</v>
      </c>
      <c r="B943" s="12" t="s">
        <v>1417</v>
      </c>
      <c r="C943" s="12" t="s">
        <v>1355</v>
      </c>
      <c r="D943" s="13" t="s">
        <v>1418</v>
      </c>
      <c r="E943" s="12" t="str">
        <f>VLOOKUP(B943,[1]Sheet2!A:J,8,0)</f>
        <v>72.50</v>
      </c>
    </row>
    <row r="944" s="2" customFormat="1" ht="18.75" customHeight="1" spans="1:5">
      <c r="A944" s="12">
        <v>942</v>
      </c>
      <c r="B944" s="12" t="s">
        <v>1419</v>
      </c>
      <c r="C944" s="12" t="s">
        <v>1355</v>
      </c>
      <c r="D944" s="13" t="s">
        <v>1420</v>
      </c>
      <c r="E944" s="12" t="str">
        <f>VLOOKUP(B944,[1]Sheet2!A:J,8,0)</f>
        <v>71.50</v>
      </c>
    </row>
    <row r="945" s="2" customFormat="1" ht="18.75" customHeight="1" spans="1:5">
      <c r="A945" s="12">
        <v>943</v>
      </c>
      <c r="B945" s="12" t="s">
        <v>1421</v>
      </c>
      <c r="C945" s="12" t="s">
        <v>1355</v>
      </c>
      <c r="D945" s="13" t="s">
        <v>1422</v>
      </c>
      <c r="E945" s="12" t="str">
        <f>VLOOKUP(B945,[1]Sheet2!A:J,8,0)</f>
        <v>71.50</v>
      </c>
    </row>
    <row r="946" s="2" customFormat="1" ht="18.75" customHeight="1" spans="1:5">
      <c r="A946" s="12">
        <v>944</v>
      </c>
      <c r="B946" s="12" t="s">
        <v>235</v>
      </c>
      <c r="C946" s="12" t="s">
        <v>1355</v>
      </c>
      <c r="D946" s="13" t="s">
        <v>236</v>
      </c>
      <c r="E946" s="12">
        <v>0</v>
      </c>
    </row>
    <row r="947" s="2" customFormat="1" ht="18.75" customHeight="1" spans="1:5">
      <c r="A947" s="12">
        <v>945</v>
      </c>
      <c r="B947" s="12" t="s">
        <v>1423</v>
      </c>
      <c r="C947" s="12" t="s">
        <v>1355</v>
      </c>
      <c r="D947" s="13" t="s">
        <v>1424</v>
      </c>
      <c r="E947" s="12" t="str">
        <f>VLOOKUP(B947,[1]Sheet2!A:J,8,0)</f>
        <v>70.50</v>
      </c>
    </row>
    <row r="948" s="2" customFormat="1" ht="18.75" customHeight="1" spans="1:5">
      <c r="A948" s="12">
        <v>946</v>
      </c>
      <c r="B948" s="12" t="s">
        <v>1425</v>
      </c>
      <c r="C948" s="12" t="s">
        <v>1355</v>
      </c>
      <c r="D948" s="13" t="s">
        <v>1426</v>
      </c>
      <c r="E948" s="12" t="str">
        <f>VLOOKUP(B948,[1]Sheet2!A:J,8,0)</f>
        <v>70.00</v>
      </c>
    </row>
    <row r="949" s="2" customFormat="1" ht="18.75" customHeight="1" spans="1:5">
      <c r="A949" s="12">
        <v>947</v>
      </c>
      <c r="B949" s="12" t="s">
        <v>1427</v>
      </c>
      <c r="C949" s="12" t="s">
        <v>1355</v>
      </c>
      <c r="D949" s="13" t="s">
        <v>1428</v>
      </c>
      <c r="E949" s="12" t="str">
        <f>VLOOKUP(B949,[1]Sheet2!A:J,8,0)</f>
        <v>68.50</v>
      </c>
    </row>
    <row r="950" s="2" customFormat="1" ht="18.75" customHeight="1" spans="1:5">
      <c r="A950" s="12">
        <v>948</v>
      </c>
      <c r="B950" s="12" t="s">
        <v>1429</v>
      </c>
      <c r="C950" s="12" t="s">
        <v>1355</v>
      </c>
      <c r="D950" s="13" t="s">
        <v>1430</v>
      </c>
      <c r="E950" s="12" t="str">
        <f>VLOOKUP(B950,[1]Sheet2!A:J,8,0)</f>
        <v>68.00</v>
      </c>
    </row>
    <row r="951" s="2" customFormat="1" ht="18.75" customHeight="1" spans="1:5">
      <c r="A951" s="12">
        <v>949</v>
      </c>
      <c r="B951" s="12" t="s">
        <v>1431</v>
      </c>
      <c r="C951" s="12" t="s">
        <v>1355</v>
      </c>
      <c r="D951" s="13" t="s">
        <v>1432</v>
      </c>
      <c r="E951" s="12" t="str">
        <f>VLOOKUP(B951,[1]Sheet2!A:J,8,0)</f>
        <v>66.50</v>
      </c>
    </row>
    <row r="952" s="2" customFormat="1" ht="18.75" customHeight="1" spans="1:5">
      <c r="A952" s="12">
        <v>950</v>
      </c>
      <c r="B952" s="12" t="s">
        <v>1433</v>
      </c>
      <c r="C952" s="12" t="s">
        <v>1355</v>
      </c>
      <c r="D952" s="13" t="s">
        <v>1434</v>
      </c>
      <c r="E952" s="12" t="str">
        <f>VLOOKUP(B952,[1]Sheet2!A:J,8,0)</f>
        <v>65.50</v>
      </c>
    </row>
    <row r="953" s="2" customFormat="1" ht="18.75" customHeight="1" spans="1:5">
      <c r="A953" s="12">
        <v>951</v>
      </c>
      <c r="B953" s="12" t="s">
        <v>1435</v>
      </c>
      <c r="C953" s="12" t="s">
        <v>1355</v>
      </c>
      <c r="D953" s="13" t="s">
        <v>1436</v>
      </c>
      <c r="E953" s="12" t="str">
        <f>VLOOKUP(B953,[1]Sheet2!A:J,8,0)</f>
        <v>63.50</v>
      </c>
    </row>
    <row r="954" s="2" customFormat="1" ht="18.75" customHeight="1" spans="1:5">
      <c r="A954" s="12">
        <v>952</v>
      </c>
      <c r="B954" s="12" t="s">
        <v>1437</v>
      </c>
      <c r="C954" s="12" t="s">
        <v>1355</v>
      </c>
      <c r="D954" s="13" t="s">
        <v>1438</v>
      </c>
      <c r="E954" s="12" t="str">
        <f>VLOOKUP(B954,[1]Sheet2!A:J,8,0)</f>
        <v>63.00</v>
      </c>
    </row>
    <row r="955" s="2" customFormat="1" ht="18.75" customHeight="1" spans="1:5">
      <c r="A955" s="12">
        <v>953</v>
      </c>
      <c r="B955" s="12" t="s">
        <v>1439</v>
      </c>
      <c r="C955" s="12" t="s">
        <v>1355</v>
      </c>
      <c r="D955" s="13" t="s">
        <v>1440</v>
      </c>
      <c r="E955" s="12" t="str">
        <f>VLOOKUP(B955,[1]Sheet2!A:J,8,0)</f>
        <v>60.00</v>
      </c>
    </row>
    <row r="956" s="2" customFormat="1" ht="18.75" customHeight="1" spans="1:5">
      <c r="A956" s="12">
        <v>954</v>
      </c>
      <c r="B956" s="12" t="s">
        <v>1441</v>
      </c>
      <c r="C956" s="12" t="s">
        <v>1355</v>
      </c>
      <c r="D956" s="13" t="s">
        <v>290</v>
      </c>
      <c r="E956" s="12">
        <v>0</v>
      </c>
    </row>
    <row r="957" s="2" customFormat="1" ht="18.75" customHeight="1" spans="1:5">
      <c r="A957" s="12">
        <v>955</v>
      </c>
      <c r="B957" s="12" t="s">
        <v>1442</v>
      </c>
      <c r="C957" s="12" t="s">
        <v>1355</v>
      </c>
      <c r="D957" s="13" t="s">
        <v>290</v>
      </c>
      <c r="E957" s="12">
        <v>0</v>
      </c>
    </row>
    <row r="958" s="2" customFormat="1" ht="18.75" customHeight="1" spans="1:5">
      <c r="A958" s="12">
        <v>956</v>
      </c>
      <c r="B958" s="12" t="s">
        <v>1443</v>
      </c>
      <c r="C958" s="12" t="s">
        <v>1355</v>
      </c>
      <c r="D958" s="13" t="s">
        <v>290</v>
      </c>
      <c r="E958" s="12">
        <v>0</v>
      </c>
    </row>
    <row r="959" s="2" customFormat="1" ht="18.75" customHeight="1" spans="1:5">
      <c r="A959" s="12">
        <v>957</v>
      </c>
      <c r="B959" s="12" t="s">
        <v>1444</v>
      </c>
      <c r="C959" s="12" t="s">
        <v>1355</v>
      </c>
      <c r="D959" s="13" t="s">
        <v>290</v>
      </c>
      <c r="E959" s="12">
        <v>0</v>
      </c>
    </row>
    <row r="960" s="2" customFormat="1" ht="18.75" customHeight="1" spans="1:5">
      <c r="A960" s="12">
        <v>958</v>
      </c>
      <c r="B960" s="12" t="s">
        <v>1445</v>
      </c>
      <c r="C960" s="12" t="s">
        <v>1355</v>
      </c>
      <c r="D960" s="13" t="s">
        <v>290</v>
      </c>
      <c r="E960" s="12">
        <v>0</v>
      </c>
    </row>
    <row r="961" s="2" customFormat="1" ht="18.75" customHeight="1" spans="1:5">
      <c r="A961" s="12">
        <v>959</v>
      </c>
      <c r="B961" s="12" t="s">
        <v>1446</v>
      </c>
      <c r="C961" s="12" t="s">
        <v>1355</v>
      </c>
      <c r="D961" s="13" t="s">
        <v>290</v>
      </c>
      <c r="E961" s="12">
        <v>0</v>
      </c>
    </row>
    <row r="962" s="2" customFormat="1" ht="18.75" customHeight="1" spans="1:5">
      <c r="A962" s="12">
        <v>960</v>
      </c>
      <c r="B962" s="12" t="s">
        <v>1447</v>
      </c>
      <c r="C962" s="12" t="s">
        <v>1355</v>
      </c>
      <c r="D962" s="13" t="s">
        <v>290</v>
      </c>
      <c r="E962" s="12">
        <v>0</v>
      </c>
    </row>
    <row r="963" s="2" customFormat="1" ht="18.75" customHeight="1" spans="1:5">
      <c r="A963" s="12">
        <v>961</v>
      </c>
      <c r="B963" s="12" t="s">
        <v>1448</v>
      </c>
      <c r="C963" s="12" t="s">
        <v>1355</v>
      </c>
      <c r="D963" s="13" t="s">
        <v>290</v>
      </c>
      <c r="E963" s="12">
        <v>0</v>
      </c>
    </row>
    <row r="964" s="2" customFormat="1" ht="18.75" customHeight="1" spans="1:5">
      <c r="A964" s="12">
        <v>962</v>
      </c>
      <c r="B964" s="12" t="s">
        <v>1449</v>
      </c>
      <c r="C964" s="12" t="s">
        <v>1355</v>
      </c>
      <c r="D964" s="13" t="s">
        <v>290</v>
      </c>
      <c r="E964" s="12">
        <v>0</v>
      </c>
    </row>
    <row r="965" s="2" customFormat="1" ht="18.75" customHeight="1" spans="1:5">
      <c r="A965" s="12">
        <v>963</v>
      </c>
      <c r="B965" s="12" t="s">
        <v>1450</v>
      </c>
      <c r="C965" s="12" t="s">
        <v>1355</v>
      </c>
      <c r="D965" s="13" t="s">
        <v>290</v>
      </c>
      <c r="E965" s="12">
        <v>0</v>
      </c>
    </row>
    <row r="966" s="2" customFormat="1" ht="18.75" customHeight="1" spans="1:5">
      <c r="A966" s="12">
        <v>964</v>
      </c>
      <c r="B966" s="12" t="s">
        <v>1451</v>
      </c>
      <c r="C966" s="12" t="s">
        <v>1355</v>
      </c>
      <c r="D966" s="13" t="s">
        <v>290</v>
      </c>
      <c r="E966" s="12">
        <v>0</v>
      </c>
    </row>
    <row r="967" s="2" customFormat="1" ht="18.75" customHeight="1" spans="1:5">
      <c r="A967" s="12">
        <v>965</v>
      </c>
      <c r="B967" s="12" t="s">
        <v>1452</v>
      </c>
      <c r="C967" s="12" t="s">
        <v>1355</v>
      </c>
      <c r="D967" s="13" t="s">
        <v>290</v>
      </c>
      <c r="E967" s="12">
        <v>0</v>
      </c>
    </row>
    <row r="968" s="2" customFormat="1" ht="18.75" customHeight="1" spans="1:5">
      <c r="A968" s="12">
        <v>966</v>
      </c>
      <c r="B968" s="12" t="s">
        <v>1453</v>
      </c>
      <c r="C968" s="12" t="s">
        <v>1355</v>
      </c>
      <c r="D968" s="13" t="s">
        <v>290</v>
      </c>
      <c r="E968" s="12">
        <v>0</v>
      </c>
    </row>
    <row r="969" s="2" customFormat="1" ht="18.75" customHeight="1" spans="1:5">
      <c r="A969" s="12">
        <v>967</v>
      </c>
      <c r="B969" s="12" t="s">
        <v>1454</v>
      </c>
      <c r="C969" s="12" t="s">
        <v>1355</v>
      </c>
      <c r="D969" s="13" t="s">
        <v>290</v>
      </c>
      <c r="E969" s="12">
        <v>0</v>
      </c>
    </row>
    <row r="970" s="2" customFormat="1" ht="18.75" customHeight="1" spans="1:5">
      <c r="A970" s="12">
        <v>968</v>
      </c>
      <c r="B970" s="12" t="s">
        <v>1455</v>
      </c>
      <c r="C970" s="12" t="s">
        <v>1355</v>
      </c>
      <c r="D970" s="13" t="s">
        <v>290</v>
      </c>
      <c r="E970" s="12">
        <v>0</v>
      </c>
    </row>
    <row r="971" s="2" customFormat="1" ht="18.75" customHeight="1" spans="1:5">
      <c r="A971" s="12">
        <v>969</v>
      </c>
      <c r="B971" s="12" t="s">
        <v>1456</v>
      </c>
      <c r="C971" s="12" t="s">
        <v>1355</v>
      </c>
      <c r="D971" s="13" t="s">
        <v>290</v>
      </c>
      <c r="E971" s="12">
        <v>0</v>
      </c>
    </row>
    <row r="972" s="2" customFormat="1" ht="18.75" customHeight="1" spans="1:5">
      <c r="A972" s="12">
        <v>970</v>
      </c>
      <c r="B972" s="12" t="s">
        <v>1457</v>
      </c>
      <c r="C972" s="12" t="s">
        <v>1355</v>
      </c>
      <c r="D972" s="13" t="s">
        <v>290</v>
      </c>
      <c r="E972" s="12">
        <v>0</v>
      </c>
    </row>
    <row r="973" s="2" customFormat="1" ht="18.75" customHeight="1" spans="1:5">
      <c r="A973" s="12">
        <v>971</v>
      </c>
      <c r="B973" s="12" t="s">
        <v>1458</v>
      </c>
      <c r="C973" s="12" t="s">
        <v>1355</v>
      </c>
      <c r="D973" s="13" t="s">
        <v>290</v>
      </c>
      <c r="E973" s="12">
        <v>0</v>
      </c>
    </row>
    <row r="974" s="2" customFormat="1" ht="18.75" customHeight="1" spans="1:5">
      <c r="A974" s="12">
        <v>972</v>
      </c>
      <c r="B974" s="12" t="s">
        <v>1459</v>
      </c>
      <c r="C974" s="12" t="s">
        <v>1355</v>
      </c>
      <c r="D974" s="13" t="s">
        <v>290</v>
      </c>
      <c r="E974" s="12">
        <v>0</v>
      </c>
    </row>
    <row r="975" s="2" customFormat="1" ht="18.75" customHeight="1" spans="1:5">
      <c r="A975" s="12">
        <v>973</v>
      </c>
      <c r="B975" s="12" t="s">
        <v>1460</v>
      </c>
      <c r="C975" s="12" t="s">
        <v>1355</v>
      </c>
      <c r="D975" s="13" t="s">
        <v>290</v>
      </c>
      <c r="E975" s="12">
        <v>0</v>
      </c>
    </row>
    <row r="976" s="2" customFormat="1" ht="18.75" customHeight="1" spans="1:5">
      <c r="A976" s="12">
        <v>974</v>
      </c>
      <c r="B976" s="12" t="s">
        <v>1461</v>
      </c>
      <c r="C976" s="12" t="s">
        <v>1355</v>
      </c>
      <c r="D976" s="13" t="s">
        <v>290</v>
      </c>
      <c r="E976" s="12">
        <v>0</v>
      </c>
    </row>
    <row r="977" s="2" customFormat="1" ht="18.75" customHeight="1" spans="1:5">
      <c r="A977" s="12">
        <v>975</v>
      </c>
      <c r="B977" s="12" t="s">
        <v>1462</v>
      </c>
      <c r="C977" s="12" t="s">
        <v>1355</v>
      </c>
      <c r="D977" s="13" t="s">
        <v>290</v>
      </c>
      <c r="E977" s="12">
        <v>0</v>
      </c>
    </row>
    <row r="978" s="2" customFormat="1" ht="18.75" customHeight="1" spans="1:5">
      <c r="A978" s="12">
        <v>976</v>
      </c>
      <c r="B978" s="12" t="s">
        <v>1463</v>
      </c>
      <c r="C978" s="12" t="s">
        <v>1355</v>
      </c>
      <c r="D978" s="13" t="s">
        <v>290</v>
      </c>
      <c r="E978" s="12">
        <v>0</v>
      </c>
    </row>
    <row r="979" s="2" customFormat="1" ht="18.75" customHeight="1" spans="1:5">
      <c r="A979" s="12">
        <v>977</v>
      </c>
      <c r="B979" s="12" t="s">
        <v>1464</v>
      </c>
      <c r="C979" s="12" t="s">
        <v>1355</v>
      </c>
      <c r="D979" s="13" t="s">
        <v>290</v>
      </c>
      <c r="E979" s="12">
        <v>0</v>
      </c>
    </row>
    <row r="980" s="2" customFormat="1" ht="18.75" customHeight="1" spans="1:5">
      <c r="A980" s="12">
        <v>978</v>
      </c>
      <c r="B980" s="12" t="s">
        <v>1465</v>
      </c>
      <c r="C980" s="12" t="s">
        <v>1355</v>
      </c>
      <c r="D980" s="13" t="s">
        <v>290</v>
      </c>
      <c r="E980" s="12">
        <v>0</v>
      </c>
    </row>
    <row r="981" s="2" customFormat="1" ht="18.75" customHeight="1" spans="1:5">
      <c r="A981" s="12">
        <v>979</v>
      </c>
      <c r="B981" s="12" t="s">
        <v>1466</v>
      </c>
      <c r="C981" s="12" t="s">
        <v>1355</v>
      </c>
      <c r="D981" s="13" t="s">
        <v>290</v>
      </c>
      <c r="E981" s="12">
        <v>0</v>
      </c>
    </row>
    <row r="982" s="2" customFormat="1" ht="18.75" customHeight="1" spans="1:5">
      <c r="A982" s="12">
        <v>980</v>
      </c>
      <c r="B982" s="12" t="s">
        <v>1467</v>
      </c>
      <c r="C982" s="12" t="s">
        <v>1355</v>
      </c>
      <c r="D982" s="13" t="s">
        <v>290</v>
      </c>
      <c r="E982" s="12">
        <v>0</v>
      </c>
    </row>
    <row r="983" s="2" customFormat="1" ht="18.75" customHeight="1" spans="1:5">
      <c r="A983" s="12">
        <v>981</v>
      </c>
      <c r="B983" s="12" t="s">
        <v>1468</v>
      </c>
      <c r="C983" s="12" t="s">
        <v>1355</v>
      </c>
      <c r="D983" s="13" t="s">
        <v>290</v>
      </c>
      <c r="E983" s="12">
        <v>0</v>
      </c>
    </row>
    <row r="984" s="2" customFormat="1" ht="18.75" customHeight="1" spans="1:5">
      <c r="A984" s="12">
        <v>982</v>
      </c>
      <c r="B984" s="12" t="s">
        <v>1469</v>
      </c>
      <c r="C984" s="12" t="s">
        <v>1355</v>
      </c>
      <c r="D984" s="13" t="s">
        <v>290</v>
      </c>
      <c r="E984" s="12">
        <v>0</v>
      </c>
    </row>
    <row r="985" s="2" customFormat="1" ht="18.75" customHeight="1" spans="1:5">
      <c r="A985" s="12">
        <v>983</v>
      </c>
      <c r="B985" s="12" t="s">
        <v>1470</v>
      </c>
      <c r="C985" s="12" t="s">
        <v>1355</v>
      </c>
      <c r="D985" s="13" t="s">
        <v>290</v>
      </c>
      <c r="E985" s="12">
        <v>0</v>
      </c>
    </row>
    <row r="986" s="2" customFormat="1" ht="18.75" customHeight="1" spans="1:5">
      <c r="A986" s="12">
        <v>984</v>
      </c>
      <c r="B986" s="12" t="s">
        <v>1471</v>
      </c>
      <c r="C986" s="12" t="s">
        <v>1355</v>
      </c>
      <c r="D986" s="13" t="s">
        <v>290</v>
      </c>
      <c r="E986" s="12">
        <v>0</v>
      </c>
    </row>
    <row r="987" s="2" customFormat="1" ht="18.75" customHeight="1" spans="1:5">
      <c r="A987" s="12">
        <v>985</v>
      </c>
      <c r="B987" s="12" t="s">
        <v>1472</v>
      </c>
      <c r="C987" s="12" t="s">
        <v>1355</v>
      </c>
      <c r="D987" s="13" t="s">
        <v>290</v>
      </c>
      <c r="E987" s="12">
        <v>0</v>
      </c>
    </row>
    <row r="988" s="2" customFormat="1" ht="18.75" customHeight="1" spans="1:5">
      <c r="A988" s="12">
        <v>986</v>
      </c>
      <c r="B988" s="12" t="s">
        <v>1473</v>
      </c>
      <c r="C988" s="12" t="s">
        <v>1355</v>
      </c>
      <c r="D988" s="13" t="s">
        <v>290</v>
      </c>
      <c r="E988" s="12">
        <v>0</v>
      </c>
    </row>
    <row r="989" s="2" customFormat="1" ht="18.75" customHeight="1" spans="1:5">
      <c r="A989" s="12">
        <v>987</v>
      </c>
      <c r="B989" s="12" t="s">
        <v>1474</v>
      </c>
      <c r="C989" s="12" t="s">
        <v>1355</v>
      </c>
      <c r="D989" s="13" t="s">
        <v>290</v>
      </c>
      <c r="E989" s="12">
        <v>0</v>
      </c>
    </row>
    <row r="990" s="2" customFormat="1" ht="18.75" customHeight="1" spans="1:5">
      <c r="A990" s="12">
        <v>988</v>
      </c>
      <c r="B990" s="12" t="s">
        <v>1475</v>
      </c>
      <c r="C990" s="12" t="s">
        <v>1355</v>
      </c>
      <c r="D990" s="13" t="s">
        <v>290</v>
      </c>
      <c r="E990" s="12">
        <v>0</v>
      </c>
    </row>
    <row r="991" s="2" customFormat="1" ht="18.75" customHeight="1" spans="1:5">
      <c r="A991" s="12">
        <v>989</v>
      </c>
      <c r="B991" s="12" t="s">
        <v>1476</v>
      </c>
      <c r="C991" s="12" t="s">
        <v>1355</v>
      </c>
      <c r="D991" s="13" t="s">
        <v>290</v>
      </c>
      <c r="E991" s="12">
        <v>0</v>
      </c>
    </row>
    <row r="992" s="2" customFormat="1" ht="18.75" customHeight="1" spans="1:5">
      <c r="A992" s="12">
        <v>990</v>
      </c>
      <c r="B992" s="12" t="s">
        <v>1477</v>
      </c>
      <c r="C992" s="12" t="s">
        <v>1355</v>
      </c>
      <c r="D992" s="13" t="s">
        <v>290</v>
      </c>
      <c r="E992" s="12">
        <v>0</v>
      </c>
    </row>
    <row r="993" s="2" customFormat="1" ht="18.75" customHeight="1" spans="1:5">
      <c r="A993" s="12">
        <v>991</v>
      </c>
      <c r="B993" s="12" t="s">
        <v>1478</v>
      </c>
      <c r="C993" s="12" t="s">
        <v>1479</v>
      </c>
      <c r="D993" s="13" t="s">
        <v>1480</v>
      </c>
      <c r="E993" s="12" t="str">
        <f>VLOOKUP(B993,[1]Sheet2!A:J,8,0)</f>
        <v>94.50</v>
      </c>
    </row>
    <row r="994" s="2" customFormat="1" ht="18.75" customHeight="1" spans="1:5">
      <c r="A994" s="12">
        <v>992</v>
      </c>
      <c r="B994" s="12" t="s">
        <v>1481</v>
      </c>
      <c r="C994" s="12" t="s">
        <v>1479</v>
      </c>
      <c r="D994" s="13" t="s">
        <v>1482</v>
      </c>
      <c r="E994" s="12" t="str">
        <f>VLOOKUP(B994,[1]Sheet2!A:J,8,0)</f>
        <v>81.00</v>
      </c>
    </row>
    <row r="995" s="2" customFormat="1" ht="18.75" customHeight="1" spans="1:5">
      <c r="A995" s="12">
        <v>993</v>
      </c>
      <c r="B995" s="12" t="s">
        <v>1483</v>
      </c>
      <c r="C995" s="12" t="s">
        <v>1479</v>
      </c>
      <c r="D995" s="13" t="s">
        <v>1484</v>
      </c>
      <c r="E995" s="12" t="str">
        <f>VLOOKUP(B995,[1]Sheet2!A:J,8,0)</f>
        <v>75.50</v>
      </c>
    </row>
    <row r="996" s="2" customFormat="1" ht="18.75" customHeight="1" spans="1:5">
      <c r="A996" s="12">
        <v>994</v>
      </c>
      <c r="B996" s="12" t="s">
        <v>1485</v>
      </c>
      <c r="C996" s="12" t="s">
        <v>1479</v>
      </c>
      <c r="D996" s="13" t="s">
        <v>290</v>
      </c>
      <c r="E996" s="12">
        <v>0</v>
      </c>
    </row>
    <row r="997" s="2" customFormat="1" ht="18.75" customHeight="1" spans="1:5">
      <c r="A997" s="12">
        <v>995</v>
      </c>
      <c r="B997" s="12" t="s">
        <v>1486</v>
      </c>
      <c r="C997" s="12" t="s">
        <v>1479</v>
      </c>
      <c r="D997" s="13" t="s">
        <v>290</v>
      </c>
      <c r="E997" s="12">
        <v>0</v>
      </c>
    </row>
    <row r="998" s="2" customFormat="1" ht="18.75" customHeight="1" spans="1:5">
      <c r="A998" s="12">
        <v>996</v>
      </c>
      <c r="B998" s="12" t="s">
        <v>1487</v>
      </c>
      <c r="C998" s="12" t="s">
        <v>1479</v>
      </c>
      <c r="D998" s="13" t="s">
        <v>290</v>
      </c>
      <c r="E998" s="12">
        <v>0</v>
      </c>
    </row>
    <row r="999" s="2" customFormat="1" ht="18.75" customHeight="1" spans="1:5">
      <c r="A999" s="12">
        <v>997</v>
      </c>
      <c r="B999" s="12" t="s">
        <v>1488</v>
      </c>
      <c r="C999" s="12" t="s">
        <v>1479</v>
      </c>
      <c r="D999" s="13" t="s">
        <v>290</v>
      </c>
      <c r="E999" s="12">
        <v>0</v>
      </c>
    </row>
    <row r="1000" s="2" customFormat="1" ht="18.75" customHeight="1" spans="1:5">
      <c r="A1000" s="12">
        <v>998</v>
      </c>
      <c r="B1000" s="12" t="s">
        <v>1489</v>
      </c>
      <c r="C1000" s="12" t="s">
        <v>1490</v>
      </c>
      <c r="D1000" s="13" t="s">
        <v>1491</v>
      </c>
      <c r="E1000" s="12" t="str">
        <f>VLOOKUP(B1000,[1]Sheet2!A:J,8,0)</f>
        <v>86.00</v>
      </c>
    </row>
    <row r="1001" s="2" customFormat="1" ht="18.75" customHeight="1" spans="1:5">
      <c r="A1001" s="12">
        <v>999</v>
      </c>
      <c r="B1001" s="12" t="s">
        <v>1492</v>
      </c>
      <c r="C1001" s="12" t="s">
        <v>1490</v>
      </c>
      <c r="D1001" s="13" t="s">
        <v>1493</v>
      </c>
      <c r="E1001" s="12" t="str">
        <f>VLOOKUP(B1001,[1]Sheet2!A:J,8,0)</f>
        <v>83.50</v>
      </c>
    </row>
    <row r="1002" s="2" customFormat="1" ht="18.75" customHeight="1" spans="1:5">
      <c r="A1002" s="12">
        <v>1000</v>
      </c>
      <c r="B1002" s="12" t="s">
        <v>1494</v>
      </c>
      <c r="C1002" s="12" t="s">
        <v>1490</v>
      </c>
      <c r="D1002" s="13" t="s">
        <v>1495</v>
      </c>
      <c r="E1002" s="12" t="str">
        <f>VLOOKUP(B1002,[1]Sheet2!A:J,8,0)</f>
        <v>82.00</v>
      </c>
    </row>
    <row r="1003" s="2" customFormat="1" ht="18.75" customHeight="1" spans="1:5">
      <c r="A1003" s="12">
        <v>1001</v>
      </c>
      <c r="B1003" s="12" t="s">
        <v>1496</v>
      </c>
      <c r="C1003" s="12" t="s">
        <v>1490</v>
      </c>
      <c r="D1003" s="13" t="s">
        <v>1497</v>
      </c>
      <c r="E1003" s="12" t="str">
        <f>VLOOKUP(B1003,[1]Sheet2!A:J,8,0)</f>
        <v>81.50</v>
      </c>
    </row>
    <row r="1004" s="2" customFormat="1" ht="18.75" customHeight="1" spans="1:5">
      <c r="A1004" s="12">
        <v>1002</v>
      </c>
      <c r="B1004" s="12" t="s">
        <v>1498</v>
      </c>
      <c r="C1004" s="12" t="s">
        <v>1490</v>
      </c>
      <c r="D1004" s="13" t="s">
        <v>1499</v>
      </c>
      <c r="E1004" s="12" t="str">
        <f>VLOOKUP(B1004,[1]Sheet2!A:J,8,0)</f>
        <v>81.00</v>
      </c>
    </row>
    <row r="1005" s="2" customFormat="1" ht="18.75" customHeight="1" spans="1:5">
      <c r="A1005" s="12">
        <v>1003</v>
      </c>
      <c r="B1005" s="12" t="s">
        <v>1500</v>
      </c>
      <c r="C1005" s="12" t="s">
        <v>1490</v>
      </c>
      <c r="D1005" s="13" t="s">
        <v>1501</v>
      </c>
      <c r="E1005" s="12" t="str">
        <f>VLOOKUP(B1005,[1]Sheet2!A:J,8,0)</f>
        <v>81.00</v>
      </c>
    </row>
    <row r="1006" s="2" customFormat="1" ht="18.75" customHeight="1" spans="1:5">
      <c r="A1006" s="12">
        <v>1004</v>
      </c>
      <c r="B1006" s="12" t="s">
        <v>1502</v>
      </c>
      <c r="C1006" s="12" t="s">
        <v>1490</v>
      </c>
      <c r="D1006" s="13" t="s">
        <v>1503</v>
      </c>
      <c r="E1006" s="12" t="str">
        <f>VLOOKUP(B1006,[1]Sheet2!A:J,8,0)</f>
        <v>76.00</v>
      </c>
    </row>
    <row r="1007" s="2" customFormat="1" ht="18.75" customHeight="1" spans="1:5">
      <c r="A1007" s="12">
        <v>1005</v>
      </c>
      <c r="B1007" s="12" t="s">
        <v>1504</v>
      </c>
      <c r="C1007" s="12" t="s">
        <v>1490</v>
      </c>
      <c r="D1007" s="13" t="s">
        <v>1505</v>
      </c>
      <c r="E1007" s="12" t="str">
        <f>VLOOKUP(B1007,[1]Sheet2!A:J,8,0)</f>
        <v>73.00</v>
      </c>
    </row>
    <row r="1008" s="2" customFormat="1" ht="18.75" customHeight="1" spans="1:5">
      <c r="A1008" s="12">
        <v>1006</v>
      </c>
      <c r="B1008" s="12" t="s">
        <v>1506</v>
      </c>
      <c r="C1008" s="12" t="s">
        <v>1490</v>
      </c>
      <c r="D1008" s="13" t="s">
        <v>1507</v>
      </c>
      <c r="E1008" s="12" t="str">
        <f>VLOOKUP(B1008,[1]Sheet2!A:J,8,0)</f>
        <v>70.00</v>
      </c>
    </row>
    <row r="1009" s="2" customFormat="1" ht="18.75" customHeight="1" spans="1:5">
      <c r="A1009" s="12">
        <v>1007</v>
      </c>
      <c r="B1009" s="12" t="s">
        <v>1508</v>
      </c>
      <c r="C1009" s="12" t="s">
        <v>1490</v>
      </c>
      <c r="D1009" s="13" t="s">
        <v>1509</v>
      </c>
      <c r="E1009" s="12" t="str">
        <f>VLOOKUP(B1009,[1]Sheet2!A:J,8,0)</f>
        <v>68.50</v>
      </c>
    </row>
    <row r="1010" s="2" customFormat="1" ht="18.75" customHeight="1" spans="1:5">
      <c r="A1010" s="12">
        <v>1008</v>
      </c>
      <c r="B1010" s="12" t="s">
        <v>1510</v>
      </c>
      <c r="C1010" s="12" t="s">
        <v>1490</v>
      </c>
      <c r="D1010" s="13" t="s">
        <v>290</v>
      </c>
      <c r="E1010" s="12">
        <v>0</v>
      </c>
    </row>
    <row r="1011" s="2" customFormat="1" ht="18.75" customHeight="1" spans="1:5">
      <c r="A1011" s="12">
        <v>1009</v>
      </c>
      <c r="B1011" s="12" t="s">
        <v>1511</v>
      </c>
      <c r="C1011" s="12" t="s">
        <v>1490</v>
      </c>
      <c r="D1011" s="13" t="s">
        <v>290</v>
      </c>
      <c r="E1011" s="12">
        <v>0</v>
      </c>
    </row>
    <row r="1012" s="2" customFormat="1" ht="18.75" customHeight="1" spans="1:5">
      <c r="A1012" s="12">
        <v>1010</v>
      </c>
      <c r="B1012" s="12" t="s">
        <v>1512</v>
      </c>
      <c r="C1012" s="12" t="s">
        <v>1490</v>
      </c>
      <c r="D1012" s="13" t="s">
        <v>290</v>
      </c>
      <c r="E1012" s="12">
        <v>0</v>
      </c>
    </row>
    <row r="1013" s="2" customFormat="1" ht="18.75" customHeight="1" spans="1:5">
      <c r="A1013" s="12">
        <v>1011</v>
      </c>
      <c r="B1013" s="12" t="s">
        <v>1513</v>
      </c>
      <c r="C1013" s="12" t="s">
        <v>1490</v>
      </c>
      <c r="D1013" s="13" t="s">
        <v>290</v>
      </c>
      <c r="E1013" s="12">
        <v>0</v>
      </c>
    </row>
    <row r="1014" s="2" customFormat="1" ht="18.75" customHeight="1" spans="1:5">
      <c r="A1014" s="12">
        <v>1012</v>
      </c>
      <c r="B1014" s="12" t="s">
        <v>1514</v>
      </c>
      <c r="C1014" s="12" t="s">
        <v>1490</v>
      </c>
      <c r="D1014" s="13" t="s">
        <v>290</v>
      </c>
      <c r="E1014" s="12">
        <v>0</v>
      </c>
    </row>
    <row r="1015" s="2" customFormat="1" ht="18.75" customHeight="1" spans="1:5">
      <c r="A1015" s="12">
        <v>1013</v>
      </c>
      <c r="B1015" s="12" t="s">
        <v>1515</v>
      </c>
      <c r="C1015" s="12" t="s">
        <v>1516</v>
      </c>
      <c r="D1015" s="13" t="s">
        <v>1517</v>
      </c>
      <c r="E1015" s="12" t="str">
        <f>VLOOKUP(B1015,[1]Sheet2!A:J,8,0)</f>
        <v>94.50</v>
      </c>
    </row>
    <row r="1016" s="2" customFormat="1" ht="18.75" customHeight="1" spans="1:5">
      <c r="A1016" s="12">
        <v>1014</v>
      </c>
      <c r="B1016" s="12" t="s">
        <v>1518</v>
      </c>
      <c r="C1016" s="12" t="s">
        <v>1516</v>
      </c>
      <c r="D1016" s="13" t="s">
        <v>1519</v>
      </c>
      <c r="E1016" s="12" t="str">
        <f>VLOOKUP(B1016,[1]Sheet2!A:J,8,0)</f>
        <v>93.50</v>
      </c>
    </row>
    <row r="1017" s="2" customFormat="1" ht="18.75" customHeight="1" spans="1:5">
      <c r="A1017" s="12">
        <v>1015</v>
      </c>
      <c r="B1017" s="12" t="s">
        <v>1520</v>
      </c>
      <c r="C1017" s="12" t="s">
        <v>1516</v>
      </c>
      <c r="D1017" s="13" t="s">
        <v>1521</v>
      </c>
      <c r="E1017" s="12" t="str">
        <f>VLOOKUP(B1017,[1]Sheet2!A:J,8,0)</f>
        <v>90.00</v>
      </c>
    </row>
    <row r="1018" s="2" customFormat="1" ht="18.75" customHeight="1" spans="1:5">
      <c r="A1018" s="12">
        <v>1016</v>
      </c>
      <c r="B1018" s="12" t="s">
        <v>1522</v>
      </c>
      <c r="C1018" s="12" t="s">
        <v>1516</v>
      </c>
      <c r="D1018" s="13" t="s">
        <v>1523</v>
      </c>
      <c r="E1018" s="12" t="str">
        <f>VLOOKUP(B1018,[1]Sheet2!A:J,8,0)</f>
        <v>84.00</v>
      </c>
    </row>
    <row r="1019" s="2" customFormat="1" ht="18.75" customHeight="1" spans="1:5">
      <c r="A1019" s="12">
        <v>1017</v>
      </c>
      <c r="B1019" s="12" t="s">
        <v>1524</v>
      </c>
      <c r="C1019" s="12" t="s">
        <v>1516</v>
      </c>
      <c r="D1019" s="13" t="s">
        <v>1525</v>
      </c>
      <c r="E1019" s="12" t="str">
        <f>VLOOKUP(B1019,[1]Sheet2!A:J,8,0)</f>
        <v>84.00</v>
      </c>
    </row>
    <row r="1020" s="2" customFormat="1" ht="18.75" customHeight="1" spans="1:5">
      <c r="A1020" s="12">
        <v>1018</v>
      </c>
      <c r="B1020" s="12" t="s">
        <v>1526</v>
      </c>
      <c r="C1020" s="12" t="s">
        <v>1516</v>
      </c>
      <c r="D1020" s="13" t="s">
        <v>1527</v>
      </c>
      <c r="E1020" s="12" t="str">
        <f>VLOOKUP(B1020,[1]Sheet2!A:J,8,0)</f>
        <v>79.50</v>
      </c>
    </row>
    <row r="1021" s="2" customFormat="1" ht="18.75" customHeight="1" spans="1:5">
      <c r="A1021" s="12">
        <v>1019</v>
      </c>
      <c r="B1021" s="12" t="s">
        <v>1528</v>
      </c>
      <c r="C1021" s="12" t="s">
        <v>1516</v>
      </c>
      <c r="D1021" s="13" t="s">
        <v>1529</v>
      </c>
      <c r="E1021" s="12" t="str">
        <f>VLOOKUP(B1021,[1]Sheet2!A:J,8,0)</f>
        <v>79.00</v>
      </c>
    </row>
    <row r="1022" s="2" customFormat="1" ht="18.75" customHeight="1" spans="1:5">
      <c r="A1022" s="12">
        <v>1020</v>
      </c>
      <c r="B1022" s="12" t="s">
        <v>1530</v>
      </c>
      <c r="C1022" s="12" t="s">
        <v>1516</v>
      </c>
      <c r="D1022" s="13" t="s">
        <v>1531</v>
      </c>
      <c r="E1022" s="12" t="str">
        <f>VLOOKUP(B1022,[1]Sheet2!A:J,8,0)</f>
        <v>78.00</v>
      </c>
    </row>
    <row r="1023" s="2" customFormat="1" ht="18.75" customHeight="1" spans="1:5">
      <c r="A1023" s="12">
        <v>1021</v>
      </c>
      <c r="B1023" s="12" t="s">
        <v>1532</v>
      </c>
      <c r="C1023" s="12" t="s">
        <v>1516</v>
      </c>
      <c r="D1023" s="13" t="s">
        <v>1533</v>
      </c>
      <c r="E1023" s="12" t="str">
        <f>VLOOKUP(B1023,[1]Sheet2!A:J,8,0)</f>
        <v>74.50</v>
      </c>
    </row>
    <row r="1024" s="2" customFormat="1" ht="18.75" customHeight="1" spans="1:5">
      <c r="A1024" s="12">
        <v>1022</v>
      </c>
      <c r="B1024" s="12" t="s">
        <v>1534</v>
      </c>
      <c r="C1024" s="12" t="s">
        <v>1516</v>
      </c>
      <c r="D1024" s="13" t="s">
        <v>1535</v>
      </c>
      <c r="E1024" s="12" t="str">
        <f>VLOOKUP(B1024,[1]Sheet2!A:J,8,0)</f>
        <v>39.00</v>
      </c>
    </row>
    <row r="1025" s="2" customFormat="1" ht="18.75" customHeight="1" spans="1:5">
      <c r="A1025" s="12">
        <v>1023</v>
      </c>
      <c r="B1025" s="12" t="s">
        <v>1536</v>
      </c>
      <c r="C1025" s="12" t="s">
        <v>1516</v>
      </c>
      <c r="D1025" s="13" t="s">
        <v>290</v>
      </c>
      <c r="E1025" s="12">
        <v>0</v>
      </c>
    </row>
    <row r="1026" s="2" customFormat="1" ht="18.75" customHeight="1" spans="1:5">
      <c r="A1026" s="12">
        <v>1024</v>
      </c>
      <c r="B1026" s="12" t="s">
        <v>1537</v>
      </c>
      <c r="C1026" s="12" t="s">
        <v>1516</v>
      </c>
      <c r="D1026" s="13" t="s">
        <v>290</v>
      </c>
      <c r="E1026" s="12">
        <v>0</v>
      </c>
    </row>
    <row r="1027" s="2" customFormat="1" ht="18.75" customHeight="1" spans="1:5">
      <c r="A1027" s="12">
        <v>1025</v>
      </c>
      <c r="B1027" s="12" t="s">
        <v>1538</v>
      </c>
      <c r="C1027" s="12" t="s">
        <v>1516</v>
      </c>
      <c r="D1027" s="13" t="s">
        <v>290</v>
      </c>
      <c r="E1027" s="12">
        <v>0</v>
      </c>
    </row>
    <row r="1028" s="2" customFormat="1" ht="18.75" customHeight="1" spans="1:5">
      <c r="A1028" s="12">
        <v>1026</v>
      </c>
      <c r="B1028" s="12" t="s">
        <v>1539</v>
      </c>
      <c r="C1028" s="12" t="s">
        <v>1516</v>
      </c>
      <c r="D1028" s="13" t="s">
        <v>290</v>
      </c>
      <c r="E1028" s="12">
        <v>0</v>
      </c>
    </row>
    <row r="1029" s="2" customFormat="1" ht="18.75" customHeight="1" spans="1:5">
      <c r="A1029" s="12">
        <v>1027</v>
      </c>
      <c r="B1029" s="12" t="s">
        <v>1540</v>
      </c>
      <c r="C1029" s="12" t="s">
        <v>1516</v>
      </c>
      <c r="D1029" s="13" t="s">
        <v>290</v>
      </c>
      <c r="E1029" s="12">
        <v>0</v>
      </c>
    </row>
    <row r="1030" s="2" customFormat="1" ht="18.75" customHeight="1" spans="1:5">
      <c r="A1030" s="12">
        <v>1028</v>
      </c>
      <c r="B1030" s="12" t="s">
        <v>1541</v>
      </c>
      <c r="C1030" s="12" t="s">
        <v>1542</v>
      </c>
      <c r="D1030" s="13" t="s">
        <v>1543</v>
      </c>
      <c r="E1030" s="12" t="str">
        <f>VLOOKUP(B1030,[1]Sheet2!A:J,8,0)</f>
        <v>102.00</v>
      </c>
    </row>
    <row r="1031" s="2" customFormat="1" ht="18.75" customHeight="1" spans="1:5">
      <c r="A1031" s="12">
        <v>1029</v>
      </c>
      <c r="B1031" s="12" t="s">
        <v>1544</v>
      </c>
      <c r="C1031" s="12" t="s">
        <v>1542</v>
      </c>
      <c r="D1031" s="13" t="s">
        <v>1545</v>
      </c>
      <c r="E1031" s="12" t="str">
        <f>VLOOKUP(B1031,[1]Sheet2!A:J,8,0)</f>
        <v>88.50</v>
      </c>
    </row>
    <row r="1032" s="2" customFormat="1" ht="18.75" customHeight="1" spans="1:5">
      <c r="A1032" s="12">
        <v>1030</v>
      </c>
      <c r="B1032" s="12" t="s">
        <v>1546</v>
      </c>
      <c r="C1032" s="12" t="s">
        <v>1542</v>
      </c>
      <c r="D1032" s="13" t="s">
        <v>1547</v>
      </c>
      <c r="E1032" s="12" t="str">
        <f>VLOOKUP(B1032,[1]Sheet2!A:J,8,0)</f>
        <v>87.50</v>
      </c>
    </row>
    <row r="1033" s="2" customFormat="1" ht="18.75" customHeight="1" spans="1:5">
      <c r="A1033" s="12">
        <v>1031</v>
      </c>
      <c r="B1033" s="12" t="s">
        <v>1548</v>
      </c>
      <c r="C1033" s="12" t="s">
        <v>1542</v>
      </c>
      <c r="D1033" s="13" t="s">
        <v>1549</v>
      </c>
      <c r="E1033" s="12" t="str">
        <f>VLOOKUP(B1033,[1]Sheet2!A:J,8,0)</f>
        <v>86.00</v>
      </c>
    </row>
    <row r="1034" s="2" customFormat="1" ht="18.75" customHeight="1" spans="1:5">
      <c r="A1034" s="12">
        <v>1032</v>
      </c>
      <c r="B1034" s="12" t="s">
        <v>1550</v>
      </c>
      <c r="C1034" s="12" t="s">
        <v>1542</v>
      </c>
      <c r="D1034" s="13" t="s">
        <v>1551</v>
      </c>
      <c r="E1034" s="12" t="str">
        <f>VLOOKUP(B1034,[1]Sheet2!A:J,8,0)</f>
        <v>82.50</v>
      </c>
    </row>
    <row r="1035" s="2" customFormat="1" ht="18.75" customHeight="1" spans="1:5">
      <c r="A1035" s="12">
        <v>1033</v>
      </c>
      <c r="B1035" s="12" t="s">
        <v>1552</v>
      </c>
      <c r="C1035" s="12" t="s">
        <v>1542</v>
      </c>
      <c r="D1035" s="13" t="s">
        <v>1553</v>
      </c>
      <c r="E1035" s="12" t="str">
        <f>VLOOKUP(B1035,[1]Sheet2!A:J,8,0)</f>
        <v>80.00</v>
      </c>
    </row>
    <row r="1036" s="2" customFormat="1" ht="18.75" customHeight="1" spans="1:5">
      <c r="A1036" s="12">
        <v>1034</v>
      </c>
      <c r="B1036" s="12" t="s">
        <v>1554</v>
      </c>
      <c r="C1036" s="12" t="s">
        <v>1542</v>
      </c>
      <c r="D1036" s="13" t="s">
        <v>1555</v>
      </c>
      <c r="E1036" s="12" t="str">
        <f>VLOOKUP(B1036,[1]Sheet2!A:J,8,0)</f>
        <v>76.00</v>
      </c>
    </row>
    <row r="1037" s="2" customFormat="1" ht="18.75" customHeight="1" spans="1:5">
      <c r="A1037" s="12">
        <v>1035</v>
      </c>
      <c r="B1037" s="12" t="s">
        <v>1556</v>
      </c>
      <c r="C1037" s="12" t="s">
        <v>1542</v>
      </c>
      <c r="D1037" s="13" t="s">
        <v>290</v>
      </c>
      <c r="E1037" s="12">
        <v>0</v>
      </c>
    </row>
    <row r="1038" s="2" customFormat="1" ht="18.75" customHeight="1" spans="1:5">
      <c r="A1038" s="12">
        <v>1036</v>
      </c>
      <c r="B1038" s="12" t="s">
        <v>1557</v>
      </c>
      <c r="C1038" s="12" t="s">
        <v>1542</v>
      </c>
      <c r="D1038" s="13" t="s">
        <v>290</v>
      </c>
      <c r="E1038" s="12">
        <v>0</v>
      </c>
    </row>
    <row r="1039" s="2" customFormat="1" ht="18.75" customHeight="1" spans="1:5">
      <c r="A1039" s="12">
        <v>1037</v>
      </c>
      <c r="B1039" s="12" t="s">
        <v>1558</v>
      </c>
      <c r="C1039" s="12" t="s">
        <v>1542</v>
      </c>
      <c r="D1039" s="13" t="s">
        <v>290</v>
      </c>
      <c r="E1039" s="12">
        <v>0</v>
      </c>
    </row>
    <row r="1040" s="2" customFormat="1" ht="18.75" customHeight="1" spans="1:5">
      <c r="A1040" s="12">
        <v>1038</v>
      </c>
      <c r="B1040" s="12" t="s">
        <v>1559</v>
      </c>
      <c r="C1040" s="12" t="s">
        <v>1542</v>
      </c>
      <c r="D1040" s="13" t="s">
        <v>290</v>
      </c>
      <c r="E1040" s="12">
        <v>0</v>
      </c>
    </row>
    <row r="1041" s="2" customFormat="1" ht="18.75" customHeight="1" spans="1:5">
      <c r="A1041" s="12">
        <v>1039</v>
      </c>
      <c r="B1041" s="12" t="s">
        <v>1560</v>
      </c>
      <c r="C1041" s="12" t="s">
        <v>1561</v>
      </c>
      <c r="D1041" s="13" t="s">
        <v>1562</v>
      </c>
      <c r="E1041" s="12" t="str">
        <f>VLOOKUP(B1041,[1]Sheet2!A:J,8,0)</f>
        <v>91.00</v>
      </c>
    </row>
    <row r="1042" s="2" customFormat="1" ht="18.75" customHeight="1" spans="1:5">
      <c r="A1042" s="12">
        <v>1040</v>
      </c>
      <c r="B1042" s="12" t="s">
        <v>1563</v>
      </c>
      <c r="C1042" s="12" t="s">
        <v>1561</v>
      </c>
      <c r="D1042" s="13" t="s">
        <v>1564</v>
      </c>
      <c r="E1042" s="12" t="str">
        <f>VLOOKUP(B1042,[1]Sheet2!A:J,8,0)</f>
        <v>91.00</v>
      </c>
    </row>
    <row r="1043" s="2" customFormat="1" ht="18.75" customHeight="1" spans="1:5">
      <c r="A1043" s="12">
        <v>1041</v>
      </c>
      <c r="B1043" s="12" t="s">
        <v>1565</v>
      </c>
      <c r="C1043" s="12" t="s">
        <v>1561</v>
      </c>
      <c r="D1043" s="13" t="s">
        <v>1566</v>
      </c>
      <c r="E1043" s="12" t="str">
        <f>VLOOKUP(B1043,[1]Sheet2!A:J,8,0)</f>
        <v>86.00</v>
      </c>
    </row>
    <row r="1044" s="2" customFormat="1" ht="18.75" customHeight="1" spans="1:5">
      <c r="A1044" s="12">
        <v>1042</v>
      </c>
      <c r="B1044" s="12" t="s">
        <v>1567</v>
      </c>
      <c r="C1044" s="12" t="s">
        <v>1561</v>
      </c>
      <c r="D1044" s="13" t="s">
        <v>1568</v>
      </c>
      <c r="E1044" s="12" t="str">
        <f>VLOOKUP(B1044,[1]Sheet2!A:J,8,0)</f>
        <v>80.00</v>
      </c>
    </row>
    <row r="1045" s="2" customFormat="1" ht="18.75" customHeight="1" spans="1:5">
      <c r="A1045" s="12">
        <v>1043</v>
      </c>
      <c r="B1045" s="12" t="s">
        <v>177</v>
      </c>
      <c r="C1045" s="12" t="s">
        <v>1561</v>
      </c>
      <c r="D1045" s="13" t="s">
        <v>178</v>
      </c>
      <c r="E1045" s="12" t="str">
        <f>VLOOKUP(B1045,[1]Sheet2!A:J,8,0)</f>
        <v>79.00</v>
      </c>
    </row>
    <row r="1046" s="2" customFormat="1" ht="18.75" customHeight="1" spans="1:5">
      <c r="A1046" s="12">
        <v>1044</v>
      </c>
      <c r="B1046" s="12" t="s">
        <v>1569</v>
      </c>
      <c r="C1046" s="12" t="s">
        <v>1561</v>
      </c>
      <c r="D1046" s="13" t="s">
        <v>1570</v>
      </c>
      <c r="E1046" s="12" t="str">
        <f>VLOOKUP(B1046,[1]Sheet2!A:J,8,0)</f>
        <v>75.50</v>
      </c>
    </row>
    <row r="1047" s="2" customFormat="1" ht="18.75" customHeight="1" spans="1:5">
      <c r="A1047" s="12">
        <v>1045</v>
      </c>
      <c r="B1047" s="12" t="s">
        <v>1571</v>
      </c>
      <c r="C1047" s="12" t="s">
        <v>1561</v>
      </c>
      <c r="D1047" s="13" t="s">
        <v>290</v>
      </c>
      <c r="E1047" s="12">
        <v>0</v>
      </c>
    </row>
    <row r="1048" s="2" customFormat="1" ht="18.75" customHeight="1" spans="1:5">
      <c r="A1048" s="12">
        <v>1046</v>
      </c>
      <c r="B1048" s="12" t="s">
        <v>1572</v>
      </c>
      <c r="C1048" s="12" t="s">
        <v>1561</v>
      </c>
      <c r="D1048" s="13" t="s">
        <v>290</v>
      </c>
      <c r="E1048" s="12">
        <v>0</v>
      </c>
    </row>
    <row r="1049" s="2" customFormat="1" ht="18.75" customHeight="1" spans="1:5">
      <c r="A1049" s="12">
        <v>1047</v>
      </c>
      <c r="B1049" s="12" t="s">
        <v>1573</v>
      </c>
      <c r="C1049" s="12" t="s">
        <v>1561</v>
      </c>
      <c r="D1049" s="13" t="s">
        <v>290</v>
      </c>
      <c r="E1049" s="12">
        <v>0</v>
      </c>
    </row>
    <row r="1050" s="2" customFormat="1" ht="18.75" customHeight="1" spans="1:5">
      <c r="A1050" s="12">
        <v>1048</v>
      </c>
      <c r="B1050" s="12" t="s">
        <v>1574</v>
      </c>
      <c r="C1050" s="12" t="s">
        <v>1561</v>
      </c>
      <c r="D1050" s="13" t="s">
        <v>290</v>
      </c>
      <c r="E1050" s="12">
        <v>0</v>
      </c>
    </row>
    <row r="1051" s="2" customFormat="1" ht="18.75" customHeight="1" spans="1:5">
      <c r="A1051" s="12">
        <v>1049</v>
      </c>
      <c r="B1051" s="12" t="s">
        <v>1575</v>
      </c>
      <c r="C1051" s="12" t="s">
        <v>1561</v>
      </c>
      <c r="D1051" s="13" t="s">
        <v>290</v>
      </c>
      <c r="E1051" s="12">
        <v>0</v>
      </c>
    </row>
    <row r="1052" s="2" customFormat="1" ht="18.75" customHeight="1" spans="1:5">
      <c r="A1052" s="12">
        <v>1050</v>
      </c>
      <c r="B1052" s="12" t="s">
        <v>1576</v>
      </c>
      <c r="C1052" s="12" t="s">
        <v>1561</v>
      </c>
      <c r="D1052" s="13" t="s">
        <v>290</v>
      </c>
      <c r="E1052" s="12">
        <v>0</v>
      </c>
    </row>
    <row r="1053" s="2" customFormat="1" ht="18.75" customHeight="1" spans="1:5">
      <c r="A1053" s="12">
        <v>1051</v>
      </c>
      <c r="B1053" s="12" t="s">
        <v>1577</v>
      </c>
      <c r="C1053" s="12" t="s">
        <v>1561</v>
      </c>
      <c r="D1053" s="13" t="s">
        <v>290</v>
      </c>
      <c r="E1053" s="12">
        <v>0</v>
      </c>
    </row>
  </sheetData>
  <autoFilter ref="A1:E1053">
    <sortState ref="A1:E1053">
      <sortCondition ref="E2" descending="1"/>
    </sortState>
    <extLst/>
  </autoFilter>
  <mergeCells count="1">
    <mergeCell ref="A1:E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左海潮</dc:creator>
  <cp:lastModifiedBy>Administrator</cp:lastModifiedBy>
  <dcterms:created xsi:type="dcterms:W3CDTF">2021-09-28T00:55:00Z</dcterms:created>
  <dcterms:modified xsi:type="dcterms:W3CDTF">2021-10-11T03:30:55Z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653E14F3B5AB40D3B1BE00037898809D</vt:lpwstr>
  </property>
  <property fmtid="{D5CDD505-2E9C-101B-9397-08002B2CF9AE}" pid="3" name="KSOProductBuildVer">
    <vt:lpwstr>2052-11.8.6.9023</vt:lpwstr>
  </property>
</Properties>
</file>