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职位及任职条件" sheetId="1" r:id="rId1"/>
  </sheets>
  <definedNames>
    <definedName name="_xlnm.Print_Titles" localSheetId="0">'招聘职位及任职条件'!$2:$2</definedName>
  </definedNames>
  <calcPr fullCalcOnLoad="1"/>
</workbook>
</file>

<file path=xl/sharedStrings.xml><?xml version="1.0" encoding="utf-8"?>
<sst xmlns="http://schemas.openxmlformats.org/spreadsheetml/2006/main" count="51" uniqueCount="36">
  <si>
    <t>山西分公司招聘职位及任职条件</t>
  </si>
  <si>
    <t>序号</t>
  </si>
  <si>
    <t>单位</t>
  </si>
  <si>
    <t>岗位</t>
  </si>
  <si>
    <t>职级</t>
  </si>
  <si>
    <t>人数</t>
  </si>
  <si>
    <t>主要职责</t>
  </si>
  <si>
    <t>任职条件</t>
  </si>
  <si>
    <t>备注</t>
  </si>
  <si>
    <t>国家电投集团山西清洁能源有限公司</t>
  </si>
  <si>
    <t>战略规划</t>
  </si>
  <si>
    <t>二级单位高级主管/主管</t>
  </si>
  <si>
    <t>1.负责构建并完善公司规划体系；负责公司战略-规划-计划体系建设与实施，制定战略规划落地的年度实施计划（年度规划目标及重点任务方案），加强与公司年度计划-预算-考核-激励方案的衔接。
2.负责制定公司产业、区域等规划，制定集团在省域规划；负责新产业新业态新模式战略研究及规划制定及组织实施工作；
3.负责编制规划管理的相关制度；
4.负责组织制定、评估产业规划、区域规划、专项规划等专题规划；
5.负责组织对公司战略实施情况进行跟踪、评价和改进，组织对公司规划进行评估和滚动调整，组织对专题规划、三级单位规划、省域规划进行自评估和考核，提出战略调整及执行改进意见并督促落实；
6.负责跟踪所涉产业国家和行业有关政策信息，收集、分析、研究行业主管部门相关产业政策动态；负责具体组织重要的战略性专题研究工作；
7.牵头负责开展区域统筹协调工作，负责建立和完善公司区域统筹协调管理体系，编制下达区域统筹协调重点任务，协调重大问题，对集团在晋企业进行统筹管理，并组织开展监督检查和考核评价；
8.负责公司军民融合工作，建立军民融合创新体系，提出促进军民融合发展的重大政策措施，组织实施重点任务，组织开展军民融合项目申报；
9.公司安排的其他工作。</t>
  </si>
  <si>
    <t>1.全日制大学本科及以上学历，电力、管理、经济等相关专业；
2.中共党员；
3.具有5年及以上电源项目开发前期管理工作经验，其中2年及以上规划管理或新能源（风电、光伏）前期管理经验；
4.具有三级单位中层岗位或同层级管理岗位工作经历；
5.具有中级及以上职称或同等岗位技能等级；
6.具有较强的文字写作及沟通、协调能力；
7.身体健康，40周岁以下，能够适应经常出差；
8.特别优秀的可适当放宽条件。</t>
  </si>
  <si>
    <t>太原</t>
  </si>
  <si>
    <t>项目开发</t>
  </si>
  <si>
    <t>二级单位主管/专责</t>
  </si>
  <si>
    <t>1.负责拜访客户、寻找投资机会、考察投资环境、获取项目资料；
2.负责对接主管政府机关，落实项目资源和条件，初步分析项目可行性，及年度建设指标；   
3、负责积极联络设计院、设备厂家、其他能源投资主体等合作伙伴，获取项目信息和市场形势；                                                                            
4.负责各类合作协议的起草、商谈和评审、签订等工作；                       
5.负责委托相关咨询机构开展初可研、可研编制工作；
6.负责项目前期支持性文件的办理；
7.负责项目开工前的各项准备工作；
8.负责协调省级政府部门批复电价手续；
9.负责投资计划的编制与实施，负责年度投资计划与规划的衔接；
10.负责项目开发管理制度建设；
11.公司安排的其他工作。</t>
  </si>
  <si>
    <t>1.全日制大学本科及以上学历，电力、管理、经济相关专业；
2.具有5年及以上新能源（风电、光伏）开发工作经验，了解国家、地方政府的新能源政策和风电专业相关知识；
3.具有中级及以上职称或同等岗位技能等级；
4.具有较强的文字写作及沟通、协调能力；
5.身体健康，40周岁以下，能够适应经常出差；
6.特别优秀的可适当放宽条件。</t>
  </si>
  <si>
    <t>信息化管理</t>
  </si>
  <si>
    <t>1.负责信息化数字化管理体系建设，组织开展公司信息系统业务、应用、数据和技术架构，以及网络安全顶层设计和管理；
2.负责公司数字化转型整体方案、规划、计划管理并组织实施和评价，负责组织推动公司“两化”融合工作；
3.负责公司数据管理体系建设，组织制订数据资产目录、数据标准，组织建设数据管理平台，归口管理数据治理、数据应用、数据运营；
4.责公司网络安全管控体系建设，组织开展网络安全监督检查、合规性审查、等级保护，以及关键信息基础设施防护工作，负责网络安全应急与通报管理，负责网络安全事故、事件调查分析和处理；
5.负责公司信息化投资管理，负责信息化投资计刘和预算管理，负责审定所属单位信息化投资方案；
6.责公司信息化建设管理、运维管理、软件正版化监督检查，推进国产化替代；
7.公司安排的其他工作。</t>
  </si>
  <si>
    <t>1.全日制大学本科及以上学历，计算机、信息技术类专业；
2.具有5年及以上信息化和网络安全工作经验；
3.熟悉信息化建设管理流程和信息化系统项目开发管理知识；具备计算机软硬件维护技能，精通信息系统软硬件运行维护管理；具备信息化网络建设、管理及维护技能；
4.具有中级及以上职称或同等岗位技能等级；
5.责任心强，保密意识强，作风严谨，具有良好的团队协作精神、服务意识和创新意识；
6.身体健康，40周岁以下；
7.特别优秀的可适当放宽条件。</t>
  </si>
  <si>
    <t>工程管理</t>
  </si>
  <si>
    <t>1.组织新能源、综合智慧能源项目建设规划的实施和管理工作；
2.掌握施工设计相关知识，熟悉相关专业的设计规范和国家地方标准；
3.负责公司建设项目的工程进度、安全质量管理和监督；
4.参与项目招标、评标及合同评审等相关工作，了解工程造价相关知识；
5.监督施工方按照设计方案、设计图纸进行施工，具备现场统筹协调、工程施工管理、专业图纸审查、解决各类技术问题的能力；
6.公司安排的其他工作。</t>
  </si>
  <si>
    <t>1.全日制大学本科及以上学历，工程类或其他相关专业；
2.具有5年以上土建工程等相关领域施工管理工作经验，熟悉土建工程法律法规及行业标准规范，有新能源（风电、光伏）、综合智慧能源等项目现场管理经验的优先考虑；
3.具有三级单位部门副职管理岗位或同层级工作经历；
4.具有中级职称或以上相关资格证书优先考虑；
5.熟练使用常用办公软件及工程管理软件，具有较强的文字材料编制能力，具有较强的协调、沟通、执行、语言表达能力；
6.身体健康，40周岁以下；
7.特别优秀的可适当放宽条件。</t>
  </si>
  <si>
    <t>交易管理</t>
  </si>
  <si>
    <t>1.负责市场交易政策及规则研究，建立相关制度；
2.负责组织编制现货交易策略；
3.负责签约用户的用能分析及电量申报；
4.负责年月周等各类中长期批发合约电量、电价签订；
5.负责月度零售合约电量清分、电价确定及结算考核；
6.负责协助现货交易岗位人员开展工作；
7.负责组织现货复盘、电量偏差分析等工作；
8.负责编制市场交易定期或不定期分析报告；
9.负责向市场交易合作单位提供技术咨询服务；
10.负责涉及市场交易的电费收入回款及其他合作单位的费用结算；
11.公司安排的其他工作。</t>
  </si>
  <si>
    <t>1.大学本科及以上学历，电力、营销类专业；
2.中共党员；
3.具有3年及以上电力营销工作经验，熟悉山西电力市场基本情况和运行规则；
4.具有中级及以上职称；
5.有较强的组织协调、沟通交流、分析判断能力；
6.身体健康，45周岁以下；
7.特别优秀的可适当放宽条件。</t>
  </si>
  <si>
    <t>项目公司</t>
  </si>
  <si>
    <t>三级单位主管/专责</t>
  </si>
  <si>
    <t>1.负责公司项目的工程建设、安全管理工作；
2.负责工程建设项目工程质量管理，开展开工准备、进度计划、质检验收、达标投产、竣工验收等工作；
3.负责公司工程建设项目安全管理，开展安全文明施工策划、组织专项安全检查、落实安全奖惩等工作；
4.负责本专业各项制度、标准的编制和实施；
5.负责本专业现场管理，组织协调、督促、检查工程进度、安全质量和成本控制；
6.负责现场统筹协调、处置各类问题；
7.完成领导交办的其他工作。</t>
  </si>
  <si>
    <t>1.大学本科及以上学历，电气、土木工程类相关专业；
2.具有3年及以上电气、土建管理工作经验，有风电、光伏等电力系统工作经验的优先考虑；
3.具备工程管理、安全质量管理方面的专业知识以及能力；
4.取得注册安全工程师、建造师等相关资格类证书和中级职称的优先考虑；
5.具有较强的沟通、协调、组织、执行、表达等工作能力；
6.身体健康，35周岁以下，能够适应长期在场站现场工作；
7.特别优秀的可适当放宽条件。</t>
  </si>
  <si>
    <t>项目所在地</t>
  </si>
  <si>
    <t>技术管理</t>
  </si>
  <si>
    <t>1.负责光伏电站电气专业设计优化，协调设计进度，组织本专业施工图会审；
2.负责编制电气招标技术文件，参与合同技术谈判；
3.负责复核电气安装施工工程量；
4.负责光伏电站电气专业施工协调，进度管理及验收工作；
5.负责与市、县电网公司沟通协调，协助办理并网手续；
6.参与进行生产技术各类问题的调查、分析和解决，提出意见和防范措施；
7.参与并指导电站调试、重大技术检修改造等工作；
8.负责本专业相关技术监督管理工作；
9.完级领导交办的其他工作。</t>
  </si>
  <si>
    <t>1.大学本科及以上学历，电气类相关专业；
2.具有3年以上电力企业或光伏、风电场站电气专业技术管理工作经验；
3.具备电气方面的专业知识以及能力，熟悉电气专业技术管理流程，熟悉光伏并网手续办理流程；
4.具有较强的沟通协调和解决电站现场实际问题的能力；
5.身体健康，35周岁以下，能够适应长期在场站现场工作；
6.特别优秀的可适当放宽条件。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</si>
</sst>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FangSong"/>
      <family val="3"/>
    </font>
    <font>
      <b/>
      <sz val="22"/>
      <name val="宋体"/>
      <family val="0"/>
    </font>
    <font>
      <b/>
      <sz val="12"/>
      <name val="仿宋"/>
      <family val="3"/>
    </font>
    <font>
      <sz val="11"/>
      <name val="FangSong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pane xSplit="1" ySplit="2" topLeftCell="B7" activePane="bottomRight" state="frozen"/>
      <selection pane="bottomRight" activeCell="G8" sqref="G8"/>
    </sheetView>
  </sheetViews>
  <sheetFormatPr defaultColWidth="9.00390625" defaultRowHeight="14.25"/>
  <cols>
    <col min="1" max="1" width="5.875" style="0" customWidth="1"/>
    <col min="2" max="2" width="17.00390625" style="0" customWidth="1"/>
    <col min="3" max="3" width="11.875" style="0" customWidth="1"/>
    <col min="4" max="4" width="11.50390625" style="0" customWidth="1"/>
    <col min="5" max="5" width="10.25390625" style="0" customWidth="1"/>
    <col min="6" max="6" width="64.00390625" style="2" customWidth="1"/>
    <col min="7" max="7" width="42.375" style="0" customWidth="1"/>
    <col min="8" max="8" width="14.375" style="0" customWidth="1"/>
  </cols>
  <sheetData>
    <row r="1" spans="1:8" ht="57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82" customHeight="1">
      <c r="A3" s="6">
        <v>1</v>
      </c>
      <c r="B3" s="6" t="s">
        <v>9</v>
      </c>
      <c r="C3" s="7" t="s">
        <v>10</v>
      </c>
      <c r="D3" s="7" t="s">
        <v>11</v>
      </c>
      <c r="E3" s="8">
        <v>1</v>
      </c>
      <c r="F3" s="9" t="s">
        <v>12</v>
      </c>
      <c r="G3" s="9" t="s">
        <v>13</v>
      </c>
      <c r="H3" s="7" t="s">
        <v>14</v>
      </c>
    </row>
    <row r="4" spans="1:8" s="1" customFormat="1" ht="180.75" customHeight="1">
      <c r="A4" s="6">
        <v>2</v>
      </c>
      <c r="B4" s="6" t="s">
        <v>9</v>
      </c>
      <c r="C4" s="7" t="s">
        <v>15</v>
      </c>
      <c r="D4" s="7" t="s">
        <v>16</v>
      </c>
      <c r="E4" s="8">
        <v>1</v>
      </c>
      <c r="F4" s="9" t="s">
        <v>17</v>
      </c>
      <c r="G4" s="9" t="s">
        <v>18</v>
      </c>
      <c r="H4" s="7" t="s">
        <v>14</v>
      </c>
    </row>
    <row r="5" spans="1:8" s="1" customFormat="1" ht="193.5" customHeight="1">
      <c r="A5" s="6">
        <v>3</v>
      </c>
      <c r="B5" s="6" t="s">
        <v>9</v>
      </c>
      <c r="C5" s="7" t="s">
        <v>19</v>
      </c>
      <c r="D5" s="7" t="s">
        <v>16</v>
      </c>
      <c r="E5" s="8">
        <v>1</v>
      </c>
      <c r="F5" s="9" t="s">
        <v>20</v>
      </c>
      <c r="G5" s="9" t="s">
        <v>21</v>
      </c>
      <c r="H5" s="7" t="s">
        <v>14</v>
      </c>
    </row>
    <row r="6" spans="1:8" s="1" customFormat="1" ht="210" customHeight="1">
      <c r="A6" s="6">
        <v>4</v>
      </c>
      <c r="B6" s="6" t="s">
        <v>9</v>
      </c>
      <c r="C6" s="7" t="s">
        <v>22</v>
      </c>
      <c r="D6" s="7" t="s">
        <v>11</v>
      </c>
      <c r="E6" s="8">
        <v>1</v>
      </c>
      <c r="F6" s="9" t="s">
        <v>23</v>
      </c>
      <c r="G6" s="9" t="s">
        <v>24</v>
      </c>
      <c r="H6" s="7" t="s">
        <v>14</v>
      </c>
    </row>
    <row r="7" spans="1:8" s="1" customFormat="1" ht="160.5" customHeight="1">
      <c r="A7" s="6">
        <v>5</v>
      </c>
      <c r="B7" s="6" t="s">
        <v>9</v>
      </c>
      <c r="C7" s="7" t="s">
        <v>25</v>
      </c>
      <c r="D7" s="7" t="s">
        <v>16</v>
      </c>
      <c r="E7" s="8">
        <v>1</v>
      </c>
      <c r="F7" s="9" t="s">
        <v>26</v>
      </c>
      <c r="G7" s="9" t="s">
        <v>27</v>
      </c>
      <c r="H7" s="7" t="s">
        <v>14</v>
      </c>
    </row>
    <row r="8" spans="1:8" s="1" customFormat="1" ht="192" customHeight="1">
      <c r="A8" s="6">
        <v>6</v>
      </c>
      <c r="B8" s="6" t="s">
        <v>28</v>
      </c>
      <c r="C8" s="7" t="s">
        <v>22</v>
      </c>
      <c r="D8" s="7" t="s">
        <v>29</v>
      </c>
      <c r="E8" s="8">
        <v>6</v>
      </c>
      <c r="F8" s="9" t="s">
        <v>30</v>
      </c>
      <c r="G8" s="9" t="s">
        <v>31</v>
      </c>
      <c r="H8" s="7" t="s">
        <v>32</v>
      </c>
    </row>
    <row r="9" spans="1:8" s="1" customFormat="1" ht="159" customHeight="1">
      <c r="A9" s="6">
        <v>7</v>
      </c>
      <c r="B9" s="6" t="s">
        <v>28</v>
      </c>
      <c r="C9" s="7" t="s">
        <v>33</v>
      </c>
      <c r="D9" s="7" t="s">
        <v>29</v>
      </c>
      <c r="E9" s="8">
        <v>6</v>
      </c>
      <c r="F9" s="9" t="s">
        <v>34</v>
      </c>
      <c r="G9" s="9" t="s">
        <v>35</v>
      </c>
      <c r="H9" s="7" t="s">
        <v>32</v>
      </c>
    </row>
    <row r="10" spans="1:8" ht="30.75" customHeight="1">
      <c r="A10" s="6"/>
      <c r="B10" s="10"/>
      <c r="C10" s="11"/>
      <c r="D10" s="12"/>
      <c r="E10" s="4">
        <f>SUM(E3:E9)</f>
        <v>17</v>
      </c>
      <c r="F10" s="13"/>
      <c r="G10" s="14"/>
      <c r="H10" s="14"/>
    </row>
  </sheetData>
  <sheetProtection/>
  <mergeCells count="1">
    <mergeCell ref="A1:H1"/>
  </mergeCells>
  <printOptions/>
  <pageMargins left="0.15694444444444444" right="0.15694444444444444" top="0.7513888888888889" bottom="0.5548611111111111" header="0.2986111111111111" footer="0.2986111111111111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2021-09-30T06:37:34Z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BD8DC44EA8A645A6A0F41C7FF33BC5D0</vt:lpwstr>
  </property>
</Properties>
</file>