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面试成绩" sheetId="10" r:id="rId1"/>
  </sheets>
  <calcPr calcId="144525"/>
</workbook>
</file>

<file path=xl/sharedStrings.xml><?xml version="1.0" encoding="utf-8"?>
<sst xmlns="http://schemas.openxmlformats.org/spreadsheetml/2006/main" count="1035" uniqueCount="436">
  <si>
    <t>姓名</t>
  </si>
  <si>
    <t>报考单位</t>
  </si>
  <si>
    <t>报考职位</t>
  </si>
  <si>
    <t>加分后笔试成绩</t>
  </si>
  <si>
    <t>面试抽签序号</t>
  </si>
  <si>
    <t>面试成绩</t>
  </si>
  <si>
    <t>总成绩</t>
  </si>
  <si>
    <t>是否进入体检</t>
  </si>
  <si>
    <t>冯振超</t>
  </si>
  <si>
    <t>汝南县纪委监委宣传教育中心</t>
  </si>
  <si>
    <t>250101管理岗（综合类）</t>
  </si>
  <si>
    <t>进入体检</t>
  </si>
  <si>
    <t>胡心怡</t>
  </si>
  <si>
    <t>朱梦迪</t>
  </si>
  <si>
    <t>唐铭修</t>
  </si>
  <si>
    <t>巩博婷</t>
  </si>
  <si>
    <t>霍永胜</t>
  </si>
  <si>
    <t>汪振</t>
  </si>
  <si>
    <t>许淑贤</t>
  </si>
  <si>
    <t>盛亚威</t>
  </si>
  <si>
    <t>李雨果</t>
  </si>
  <si>
    <t>250102管理岗（综合类）</t>
  </si>
  <si>
    <t>王浩田</t>
  </si>
  <si>
    <t>宋晓阳</t>
  </si>
  <si>
    <t>王祎坤</t>
  </si>
  <si>
    <t>徐浩原</t>
  </si>
  <si>
    <t>韩丽伟</t>
  </si>
  <si>
    <t>王朝干</t>
  </si>
  <si>
    <t>钱超亚</t>
  </si>
  <si>
    <t>秦毅攀</t>
  </si>
  <si>
    <t>鲁晴阳</t>
  </si>
  <si>
    <t>汝南县党政专用通讯服务中心</t>
  </si>
  <si>
    <t>250201管理岗（综合类）</t>
  </si>
  <si>
    <t>杨馥忆</t>
  </si>
  <si>
    <t>胡栗源</t>
  </si>
  <si>
    <t>李雷雨</t>
  </si>
  <si>
    <t>张浩</t>
  </si>
  <si>
    <t>郭威</t>
  </si>
  <si>
    <t>杨森</t>
  </si>
  <si>
    <t>汝南县委政法委社会治安综合治理服务中心</t>
  </si>
  <si>
    <t>250301管理岗（综合类）</t>
  </si>
  <si>
    <t>张明玉</t>
  </si>
  <si>
    <t>焦超群</t>
  </si>
  <si>
    <t>张峰</t>
  </si>
  <si>
    <t>罗旭辉</t>
  </si>
  <si>
    <t>曹舒涵</t>
  </si>
  <si>
    <t>贾蒙蒙</t>
  </si>
  <si>
    <t>李广民</t>
  </si>
  <si>
    <t>张世灵</t>
  </si>
  <si>
    <t>户好雨</t>
  </si>
  <si>
    <t>刘换地</t>
  </si>
  <si>
    <t>刘中有</t>
  </si>
  <si>
    <t>司尚斐</t>
  </si>
  <si>
    <t>面试弃权</t>
  </si>
  <si>
    <t>姚兆盟</t>
  </si>
  <si>
    <t>甄亚平</t>
  </si>
  <si>
    <t>康强</t>
  </si>
  <si>
    <t>陈锃锐</t>
  </si>
  <si>
    <t>张末虎</t>
  </si>
  <si>
    <t>付岗</t>
  </si>
  <si>
    <t>250302管理岗（综合类）</t>
  </si>
  <si>
    <t>朱二锋</t>
  </si>
  <si>
    <t>李胜煜</t>
  </si>
  <si>
    <t>郭蕾</t>
  </si>
  <si>
    <t>汝南县民族宗教事务中心</t>
  </si>
  <si>
    <t>250401管理岗（综合类）</t>
  </si>
  <si>
    <t>钱娟娟</t>
  </si>
  <si>
    <t>史旭</t>
  </si>
  <si>
    <t>康雅</t>
  </si>
  <si>
    <t>汝南县民营经济发展服务中心</t>
  </si>
  <si>
    <t>250501管理岗（综合类）</t>
  </si>
  <si>
    <t>李勇</t>
  </si>
  <si>
    <t>李楚</t>
  </si>
  <si>
    <t>张梦瑶</t>
  </si>
  <si>
    <t>王宁</t>
  </si>
  <si>
    <t>250502管理岗（综合类）</t>
  </si>
  <si>
    <t>张济帆</t>
  </si>
  <si>
    <t>孟振权</t>
  </si>
  <si>
    <t>古贝乐</t>
  </si>
  <si>
    <t>汝南县督查服务中心</t>
  </si>
  <si>
    <t>250601管理岗（综合类）</t>
  </si>
  <si>
    <t>王冬子</t>
  </si>
  <si>
    <t>王舫</t>
  </si>
  <si>
    <t>余文诗</t>
  </si>
  <si>
    <t>郑继发</t>
  </si>
  <si>
    <t>汝南县优化营商环境服务中心</t>
  </si>
  <si>
    <t>250701管理岗（综合类）</t>
  </si>
  <si>
    <t>张亚</t>
  </si>
  <si>
    <t>路玉柱</t>
  </si>
  <si>
    <t>韩晨</t>
  </si>
  <si>
    <t>250702管理岗（综合类）</t>
  </si>
  <si>
    <t>范云梦</t>
  </si>
  <si>
    <t>胡晶</t>
  </si>
  <si>
    <t>彭丽</t>
  </si>
  <si>
    <t>刘畅</t>
  </si>
  <si>
    <t>汝南县事业单位登记服务中心</t>
  </si>
  <si>
    <t>250802管理岗（综合类）</t>
  </si>
  <si>
    <t>王秋艳</t>
  </si>
  <si>
    <t>杨玉柱</t>
  </si>
  <si>
    <t>赵倩倩</t>
  </si>
  <si>
    <t>汝南县青少年新媒体中心</t>
  </si>
  <si>
    <t>250901管理岗（综合类）</t>
  </si>
  <si>
    <t>王媛媛</t>
  </si>
  <si>
    <t>王甜</t>
  </si>
  <si>
    <t>程夏波</t>
  </si>
  <si>
    <t>廖祥茹</t>
  </si>
  <si>
    <t>王晨</t>
  </si>
  <si>
    <t>汝南县青少年科技活动中心</t>
  </si>
  <si>
    <t>251001管理岗（综合类）</t>
  </si>
  <si>
    <t>万婧娴</t>
  </si>
  <si>
    <t>夏鹍鹏</t>
  </si>
  <si>
    <t>郭旭坤</t>
  </si>
  <si>
    <t>汝南县统计局普查中心</t>
  </si>
  <si>
    <t>251101专业技术岗（综合类）</t>
  </si>
  <si>
    <t>赵海洋</t>
  </si>
  <si>
    <t>张珺珂</t>
  </si>
  <si>
    <t>牛子续</t>
  </si>
  <si>
    <t>汝南县统计局统计信息中心</t>
  </si>
  <si>
    <t>251201专业技术岗（综合类）</t>
  </si>
  <si>
    <t>曹梦玺</t>
  </si>
  <si>
    <t>郑富强</t>
  </si>
  <si>
    <t>余海跃</t>
  </si>
  <si>
    <t>汝南县应急管理局救灾服务中心</t>
  </si>
  <si>
    <t>251301专业技术岗（综合类）</t>
  </si>
  <si>
    <t>吴云飞</t>
  </si>
  <si>
    <t>王晓</t>
  </si>
  <si>
    <t>范艺峰</t>
  </si>
  <si>
    <t>汝南县应急管理局应急救援指挥中心</t>
  </si>
  <si>
    <t>251401专业技术岗（综合类）</t>
  </si>
  <si>
    <t>郝静思</t>
  </si>
  <si>
    <t>张学良</t>
  </si>
  <si>
    <t>陶云飞</t>
  </si>
  <si>
    <t>汝南县自然资源局乡镇国土所</t>
  </si>
  <si>
    <t>251601专业技术岗（综合类）</t>
  </si>
  <si>
    <t>杨文凯</t>
  </si>
  <si>
    <t>高亚林</t>
  </si>
  <si>
    <t>万腾飞</t>
  </si>
  <si>
    <t>柴鹏鸽</t>
  </si>
  <si>
    <t>杜建科</t>
  </si>
  <si>
    <t>刘晁远</t>
  </si>
  <si>
    <t>张洪</t>
  </si>
  <si>
    <t>付崇</t>
  </si>
  <si>
    <t>朱光辉</t>
  </si>
  <si>
    <t>闫雅静</t>
  </si>
  <si>
    <t>余剑</t>
  </si>
  <si>
    <t>贾鹏程</t>
  </si>
  <si>
    <t>赵梦梦</t>
  </si>
  <si>
    <t>吴迪</t>
  </si>
  <si>
    <t>张一兵</t>
  </si>
  <si>
    <t>金珂</t>
  </si>
  <si>
    <t>韩豪</t>
  </si>
  <si>
    <t>王国权</t>
  </si>
  <si>
    <t>李强</t>
  </si>
  <si>
    <t>马雪迎</t>
  </si>
  <si>
    <t>王哲</t>
  </si>
  <si>
    <t>沈忠伟</t>
  </si>
  <si>
    <t>王俊</t>
  </si>
  <si>
    <t>曹亚祥</t>
  </si>
  <si>
    <t>胡春辉</t>
  </si>
  <si>
    <t>陈鹏宇</t>
  </si>
  <si>
    <t>范翔</t>
  </si>
  <si>
    <t>焦英杰</t>
  </si>
  <si>
    <t>杨宗晓</t>
  </si>
  <si>
    <t>吴圣杰</t>
  </si>
  <si>
    <t>贾跃林</t>
  </si>
  <si>
    <t>汝南县自然资源局不动产登记中心</t>
  </si>
  <si>
    <t>251701专业技术岗（综合类）</t>
  </si>
  <si>
    <t>卓亚辉</t>
  </si>
  <si>
    <t>王钰瑾</t>
  </si>
  <si>
    <t>尹飞龙</t>
  </si>
  <si>
    <t>刘亚威</t>
  </si>
  <si>
    <t>王志刚</t>
  </si>
  <si>
    <t>黄国倡</t>
  </si>
  <si>
    <t>胡佳东</t>
  </si>
  <si>
    <t>李永俊</t>
  </si>
  <si>
    <t>吴趁</t>
  </si>
  <si>
    <t>马文尚</t>
  </si>
  <si>
    <t>李亭</t>
  </si>
  <si>
    <t>黄莉</t>
  </si>
  <si>
    <t>范道年</t>
  </si>
  <si>
    <t>苗适雨</t>
  </si>
  <si>
    <t>尹震震</t>
  </si>
  <si>
    <t>刘立冰</t>
  </si>
  <si>
    <t>贾成玉</t>
  </si>
  <si>
    <t>高家旺</t>
  </si>
  <si>
    <t>孙诗钧</t>
  </si>
  <si>
    <t>马志超</t>
  </si>
  <si>
    <t>李恒</t>
  </si>
  <si>
    <t>郭旭</t>
  </si>
  <si>
    <t>弃权</t>
  </si>
  <si>
    <t>刘德坤</t>
  </si>
  <si>
    <t>林柯</t>
  </si>
  <si>
    <t>刘盼盼</t>
  </si>
  <si>
    <t>汝南县发改委节能监察监测中心</t>
  </si>
  <si>
    <t>251901管理岗（综合类）</t>
  </si>
  <si>
    <t>张磊</t>
  </si>
  <si>
    <t>熊永昌</t>
  </si>
  <si>
    <t>宋蒙恩</t>
  </si>
  <si>
    <t>张坤</t>
  </si>
  <si>
    <t>丁琳琳</t>
  </si>
  <si>
    <t>宋翔宇</t>
  </si>
  <si>
    <t>汝南县发改委粮食和物资储备中心</t>
  </si>
  <si>
    <t>252001管理岗（综合类）</t>
  </si>
  <si>
    <t>夏亚奇</t>
  </si>
  <si>
    <t>冯涛</t>
  </si>
  <si>
    <t>陈麒麟</t>
  </si>
  <si>
    <t>汝南县医保局社会医疗保险中心</t>
  </si>
  <si>
    <t>252101专业技术岗（综合类）</t>
  </si>
  <si>
    <t>吴若源</t>
  </si>
  <si>
    <t>翟亚芬</t>
  </si>
  <si>
    <t>陈静</t>
  </si>
  <si>
    <t>胡婷</t>
  </si>
  <si>
    <t>周莹</t>
  </si>
  <si>
    <t>张悦悦</t>
  </si>
  <si>
    <t>徐瑰梅</t>
  </si>
  <si>
    <t>王文博</t>
  </si>
  <si>
    <t>时蕊</t>
  </si>
  <si>
    <t>252102管理岗（综合类）</t>
  </si>
  <si>
    <t>庞梦赢</t>
  </si>
  <si>
    <t>戴玉琪</t>
  </si>
  <si>
    <t>宋东兴</t>
  </si>
  <si>
    <t>汝南县退役军人事务局退役军人服务中心</t>
  </si>
  <si>
    <t>252201管理岗（综合类）</t>
  </si>
  <si>
    <t>余扬</t>
  </si>
  <si>
    <t>李富旺</t>
  </si>
  <si>
    <t>国辉</t>
  </si>
  <si>
    <t>252202管理岗（综合类）</t>
  </si>
  <si>
    <t>赵凌雨</t>
  </si>
  <si>
    <t>王帅帅</t>
  </si>
  <si>
    <t>羊霞飞</t>
  </si>
  <si>
    <t>胡一凡</t>
  </si>
  <si>
    <t>汝南县市场监管局质量技术监督局检验测试中心</t>
  </si>
  <si>
    <t>252301专业技术岗（综合类）</t>
  </si>
  <si>
    <t>袁春林</t>
  </si>
  <si>
    <t>万建锋</t>
  </si>
  <si>
    <t>危晶晶</t>
  </si>
  <si>
    <t>陈思睿</t>
  </si>
  <si>
    <t>汝南县农业农村局农产品标准化质量检测中心</t>
  </si>
  <si>
    <t>252401专业技术岗（综合类）</t>
  </si>
  <si>
    <t>谷丰伍</t>
  </si>
  <si>
    <t>刘富先</t>
  </si>
  <si>
    <t>冯清元</t>
  </si>
  <si>
    <t>董颖怡</t>
  </si>
  <si>
    <t>王展</t>
  </si>
  <si>
    <t>方金鹏</t>
  </si>
  <si>
    <t>郑天才</t>
  </si>
  <si>
    <t>汝南县农业农村局?兽药饲料质量检验监测中心</t>
  </si>
  <si>
    <t>252501专业技术岗（综合类）</t>
  </si>
  <si>
    <t>李莉莉</t>
  </si>
  <si>
    <t>位黄镇</t>
  </si>
  <si>
    <t>周湛滨</t>
  </si>
  <si>
    <t>汝南县水利局水政监察大队</t>
  </si>
  <si>
    <t>252601管理岗（综合类）</t>
  </si>
  <si>
    <t>付梦真</t>
  </si>
  <si>
    <t>马领</t>
  </si>
  <si>
    <t>崔海洋</t>
  </si>
  <si>
    <t>汝南县财政局财税所</t>
  </si>
  <si>
    <t>252701专业技术岗（综合类）</t>
  </si>
  <si>
    <t>85.54</t>
  </si>
  <si>
    <t>温家豪</t>
  </si>
  <si>
    <t>金琳峰</t>
  </si>
  <si>
    <t>李家旗</t>
  </si>
  <si>
    <t>86.04</t>
  </si>
  <si>
    <t>肖瑞</t>
  </si>
  <si>
    <t>85.24</t>
  </si>
  <si>
    <t>单义靖</t>
  </si>
  <si>
    <t>86.76</t>
  </si>
  <si>
    <t>吴洋</t>
  </si>
  <si>
    <t>85.12</t>
  </si>
  <si>
    <t>杨一影</t>
  </si>
  <si>
    <t>83.08</t>
  </si>
  <si>
    <t>王记凯</t>
  </si>
  <si>
    <t>82.46</t>
  </si>
  <si>
    <t>严兆博</t>
  </si>
  <si>
    <t>84.40</t>
  </si>
  <si>
    <t>刘栋</t>
  </si>
  <si>
    <t>79.98</t>
  </si>
  <si>
    <t>张健</t>
  </si>
  <si>
    <t>75.66</t>
  </si>
  <si>
    <t>杨贺南</t>
  </si>
  <si>
    <t>76.96</t>
  </si>
  <si>
    <t>赖宁</t>
  </si>
  <si>
    <t>76.78</t>
  </si>
  <si>
    <t>张琪琪</t>
  </si>
  <si>
    <t>77.22</t>
  </si>
  <si>
    <t>黄平</t>
  </si>
  <si>
    <t>75.90</t>
  </si>
  <si>
    <t>赵彬彬</t>
  </si>
  <si>
    <t>74.34</t>
  </si>
  <si>
    <t>党浩东</t>
  </si>
  <si>
    <t>73.66</t>
  </si>
  <si>
    <t>张家乐</t>
  </si>
  <si>
    <t>69.90</t>
  </si>
  <si>
    <t>丁博</t>
  </si>
  <si>
    <t>刘全全</t>
  </si>
  <si>
    <t>王之森</t>
  </si>
  <si>
    <t>叶童</t>
  </si>
  <si>
    <t>王云龙</t>
  </si>
  <si>
    <t>贺彬彬</t>
  </si>
  <si>
    <t>王嘉</t>
  </si>
  <si>
    <t>何婷婷</t>
  </si>
  <si>
    <t>汝南县文广旅局?旅游服务中心</t>
  </si>
  <si>
    <t>252801专业技术岗（综合类）</t>
  </si>
  <si>
    <t>王梦莹</t>
  </si>
  <si>
    <t>肖留阳</t>
  </si>
  <si>
    <t>刘艳岭</t>
  </si>
  <si>
    <t>刘强</t>
  </si>
  <si>
    <t>张义</t>
  </si>
  <si>
    <t>王文文</t>
  </si>
  <si>
    <t>胡刘玉</t>
  </si>
  <si>
    <t>汝南县人社局城乡居民养老保险中心</t>
  </si>
  <si>
    <t>253001专业技术岗（综合类）</t>
  </si>
  <si>
    <t>李真真</t>
  </si>
  <si>
    <t>李翔</t>
  </si>
  <si>
    <t>姚韶泽</t>
  </si>
  <si>
    <t>253002专业技术岗（综合类）</t>
  </si>
  <si>
    <t>87.26</t>
  </si>
  <si>
    <t>刘姣杰</t>
  </si>
  <si>
    <t>79.44</t>
  </si>
  <si>
    <t>张华威</t>
  </si>
  <si>
    <t>78.36</t>
  </si>
  <si>
    <t>霍永欢</t>
  </si>
  <si>
    <t>李维扬</t>
  </si>
  <si>
    <t>单南南</t>
  </si>
  <si>
    <t>75.00</t>
  </si>
  <si>
    <t>王宏辰</t>
  </si>
  <si>
    <t>汝南县人社局劳动保障中心</t>
  </si>
  <si>
    <t>253101专业技术岗（综合类）</t>
  </si>
  <si>
    <t>李佩瑶</t>
  </si>
  <si>
    <t>丁爽</t>
  </si>
  <si>
    <t>党梦扬</t>
  </si>
  <si>
    <t>汝南县人社局工伤中心</t>
  </si>
  <si>
    <t>253201专业技术岗（综合类）</t>
  </si>
  <si>
    <t>78.74</t>
  </si>
  <si>
    <t>宋会杰</t>
  </si>
  <si>
    <t>78.56</t>
  </si>
  <si>
    <t>石威</t>
  </si>
  <si>
    <t>73.72</t>
  </si>
  <si>
    <t>张博</t>
  </si>
  <si>
    <t>汝南县人社局机关事业养老保险中心</t>
  </si>
  <si>
    <t>253301专业技术岗（综合类）</t>
  </si>
  <si>
    <t>87.96</t>
  </si>
  <si>
    <t>刘子靖</t>
  </si>
  <si>
    <t>75.32</t>
  </si>
  <si>
    <t>刘磊</t>
  </si>
  <si>
    <t>76.04</t>
  </si>
  <si>
    <t>王江北</t>
  </si>
  <si>
    <t>汝南县人社局电子政务中心</t>
  </si>
  <si>
    <t>253401专业技术岗（综合类）</t>
  </si>
  <si>
    <t>88.10</t>
  </si>
  <si>
    <t>王勇</t>
  </si>
  <si>
    <t>79.30</t>
  </si>
  <si>
    <t>胡新新</t>
  </si>
  <si>
    <t>77.72</t>
  </si>
  <si>
    <t>孟海龙</t>
  </si>
  <si>
    <t>汝南县人社局仲裁院</t>
  </si>
  <si>
    <t>253501专业技术岗（综合类）</t>
  </si>
  <si>
    <t>85.22</t>
  </si>
  <si>
    <t>郭凯丽</t>
  </si>
  <si>
    <t>陈志成</t>
  </si>
  <si>
    <t>74.30</t>
  </si>
  <si>
    <t>付品方</t>
  </si>
  <si>
    <t>汝南县人社局人事考试中心</t>
  </si>
  <si>
    <t>253601专业技术岗（综合类）</t>
  </si>
  <si>
    <t>76.50</t>
  </si>
  <si>
    <t>付少政</t>
  </si>
  <si>
    <t>75.70</t>
  </si>
  <si>
    <t>罗俊</t>
  </si>
  <si>
    <t>石岩</t>
  </si>
  <si>
    <t>陈亚坤</t>
  </si>
  <si>
    <t>汝南县委组织部专家人才服务中心</t>
  </si>
  <si>
    <t>253701管理岗（综合类）</t>
  </si>
  <si>
    <t>86.94</t>
  </si>
  <si>
    <t>彭佩娣</t>
  </si>
  <si>
    <t>84.08</t>
  </si>
  <si>
    <t>王威</t>
  </si>
  <si>
    <t>81.78</t>
  </si>
  <si>
    <t>董旭</t>
  </si>
  <si>
    <t>76.22</t>
  </si>
  <si>
    <t>张其超</t>
  </si>
  <si>
    <t>80.28</t>
  </si>
  <si>
    <t>顾微</t>
  </si>
  <si>
    <t>73.36</t>
  </si>
  <si>
    <t>康辰</t>
  </si>
  <si>
    <t>75.36</t>
  </si>
  <si>
    <t>彭春雷</t>
  </si>
  <si>
    <t>74.36</t>
  </si>
  <si>
    <t>吴田田</t>
  </si>
  <si>
    <t>陈红健</t>
  </si>
  <si>
    <t>贾肖肖</t>
  </si>
  <si>
    <t>汝南县委组织部党员教育培训服务中心</t>
  </si>
  <si>
    <t>253801管理岗（综合类）</t>
  </si>
  <si>
    <t>86.16</t>
  </si>
  <si>
    <t>郭付岭</t>
  </si>
  <si>
    <t>78.00</t>
  </si>
  <si>
    <t>胡宝宝</t>
  </si>
  <si>
    <t>78.38</t>
  </si>
  <si>
    <t>李洋</t>
  </si>
  <si>
    <t>汝南县委组织部干部信息中心</t>
  </si>
  <si>
    <t>253901管理岗（综合类）</t>
  </si>
  <si>
    <t>82.82</t>
  </si>
  <si>
    <t>牛浩</t>
  </si>
  <si>
    <t>78.88</t>
  </si>
  <si>
    <t>李聪</t>
  </si>
  <si>
    <t>77.68</t>
  </si>
  <si>
    <t>刘子涵</t>
  </si>
  <si>
    <t>汝南县三门闸街道办事处党政综合便民服务中心</t>
  </si>
  <si>
    <t>254101专业技术岗（综合类）</t>
  </si>
  <si>
    <t>87.58</t>
  </si>
  <si>
    <t>路二广</t>
  </si>
  <si>
    <t>78.62</t>
  </si>
  <si>
    <t>栗执铭</t>
  </si>
  <si>
    <t>75.82</t>
  </si>
  <si>
    <t>张宁</t>
  </si>
  <si>
    <t>汝南县三门闸街道办事处综合执法中队</t>
  </si>
  <si>
    <t>254201专业技术岗（综合类）</t>
  </si>
  <si>
    <t>77.58</t>
  </si>
  <si>
    <t>张静</t>
  </si>
  <si>
    <t>73.48</t>
  </si>
  <si>
    <t>王灏</t>
  </si>
  <si>
    <t>程继孔</t>
  </si>
  <si>
    <t>王明光</t>
  </si>
  <si>
    <t>汝南县三门闸街道办事处社会事务服务中心</t>
  </si>
  <si>
    <t>254301专业技术岗（综合类）</t>
  </si>
  <si>
    <t>78.64</t>
  </si>
  <si>
    <t>许凯宇</t>
  </si>
  <si>
    <t>75.54</t>
  </si>
  <si>
    <t>张俊</t>
  </si>
  <si>
    <t>73.56</t>
  </si>
  <si>
    <t>侯源</t>
  </si>
  <si>
    <t>汝南县三门闸街道办事处经济发展服务中心</t>
  </si>
  <si>
    <t>254401专业技术岗（综合类）</t>
  </si>
  <si>
    <t>74.86</t>
  </si>
  <si>
    <t>康开泰</t>
  </si>
  <si>
    <t>76.86</t>
  </si>
  <si>
    <t>杨光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</si>
</sst>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70C0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16" fillId="20" borderId="3" applyNumberFormat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NumberForma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9BC2E6"/>
      <color rgb="00FFD966"/>
      <color rgb="000070C0"/>
      <color rgb="00C0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76"/>
  <sheetViews>
    <sheetView tabSelected="1" topLeftCell="A279" workbookViewId="0">
      <selection activeCell="F281" sqref="F281"/>
    </sheetView>
  </sheetViews>
  <sheetFormatPr defaultColWidth="9" defaultRowHeight="35" customHeight="1"/>
  <cols>
    <col min="1" max="1" width="9" style="1"/>
    <col min="2" max="2" width="26.25" style="1" customWidth="1"/>
    <col min="3" max="3" width="23.875" style="1" customWidth="1"/>
    <col min="4" max="4" width="17.375" style="1" customWidth="1"/>
    <col min="5" max="5" width="14.375" style="11" customWidth="1"/>
    <col min="6" max="6" width="9" style="1"/>
    <col min="7" max="7" width="8.875" style="1" customWidth="1"/>
    <col min="8" max="8" width="13.25" style="1" customWidth="1"/>
    <col min="9" max="16366" width="9" style="1"/>
    <col min="16367" max="16384" width="9" style="10"/>
  </cols>
  <sheetData>
    <row r="1" s="1" customFormat="1" customHeight="1" spans="1:16377">
      <c r="A1" s="12" t="s">
        <v>0</v>
      </c>
      <c r="B1" s="12" t="s">
        <v>1</v>
      </c>
      <c r="C1" s="12" t="s">
        <v>2</v>
      </c>
      <c r="D1" s="13" t="s">
        <v>3</v>
      </c>
      <c r="E1" s="13" t="s">
        <v>4</v>
      </c>
      <c r="F1" s="14" t="s">
        <v>5</v>
      </c>
      <c r="G1" s="14" t="s">
        <v>6</v>
      </c>
      <c r="H1" s="13" t="s">
        <v>7</v>
      </c>
      <c r="XEM1" s="10"/>
      <c r="XEN1" s="10"/>
      <c r="XEO1" s="10"/>
      <c r="XEP1" s="10"/>
      <c r="XEQ1" s="10"/>
      <c r="XER1" s="10"/>
      <c r="XES1" s="10"/>
      <c r="XET1" s="10"/>
      <c r="XEU1" s="10"/>
      <c r="XEV1" s="10"/>
      <c r="XEW1" s="10"/>
    </row>
    <row r="2" s="1" customFormat="1" customHeight="1" spans="1:16377">
      <c r="A2" s="12" t="s">
        <v>8</v>
      </c>
      <c r="B2" s="12" t="s">
        <v>9</v>
      </c>
      <c r="C2" s="12" t="s">
        <v>10</v>
      </c>
      <c r="D2" s="15">
        <v>66.31</v>
      </c>
      <c r="E2" s="14">
        <v>13</v>
      </c>
      <c r="F2" s="14">
        <v>86</v>
      </c>
      <c r="G2" s="14">
        <f t="shared" ref="G2:G65" si="0">D2*0.5+F2*0.5</f>
        <v>76.155</v>
      </c>
      <c r="H2" s="14" t="s">
        <v>11</v>
      </c>
      <c r="XEM2" s="10"/>
      <c r="XEN2" s="10"/>
      <c r="XEO2" s="10"/>
      <c r="XEP2" s="10"/>
      <c r="XEQ2" s="10"/>
      <c r="XER2" s="10"/>
      <c r="XES2" s="10"/>
      <c r="XET2" s="10"/>
      <c r="XEU2" s="10"/>
      <c r="XEV2" s="10"/>
      <c r="XEW2" s="10"/>
    </row>
    <row r="3" s="1" customFormat="1" customHeight="1" spans="1:16377">
      <c r="A3" s="12" t="s">
        <v>12</v>
      </c>
      <c r="B3" s="12" t="s">
        <v>9</v>
      </c>
      <c r="C3" s="12" t="s">
        <v>10</v>
      </c>
      <c r="D3" s="15">
        <v>61.57</v>
      </c>
      <c r="E3" s="14">
        <v>19</v>
      </c>
      <c r="F3" s="14">
        <v>89.04</v>
      </c>
      <c r="G3" s="14">
        <f t="shared" si="0"/>
        <v>75.305</v>
      </c>
      <c r="H3" s="14" t="s">
        <v>11</v>
      </c>
      <c r="XEM3" s="10"/>
      <c r="XEN3" s="10"/>
      <c r="XEO3" s="10"/>
      <c r="XEP3" s="10"/>
      <c r="XEQ3" s="10"/>
      <c r="XER3" s="10"/>
      <c r="XES3" s="10"/>
      <c r="XET3" s="10"/>
      <c r="XEU3" s="10"/>
      <c r="XEV3" s="10"/>
      <c r="XEW3" s="10"/>
    </row>
    <row r="4" s="1" customFormat="1" customHeight="1" spans="1:16377">
      <c r="A4" s="12" t="s">
        <v>13</v>
      </c>
      <c r="B4" s="12" t="s">
        <v>9</v>
      </c>
      <c r="C4" s="12" t="s">
        <v>10</v>
      </c>
      <c r="D4" s="15">
        <v>62.84</v>
      </c>
      <c r="E4" s="14">
        <v>18</v>
      </c>
      <c r="F4" s="14">
        <v>87.52</v>
      </c>
      <c r="G4" s="14">
        <f t="shared" si="0"/>
        <v>75.18</v>
      </c>
      <c r="H4" s="14" t="s">
        <v>11</v>
      </c>
      <c r="XEM4" s="10"/>
      <c r="XEN4" s="10"/>
      <c r="XEO4" s="10"/>
      <c r="XEP4" s="10"/>
      <c r="XEQ4" s="10"/>
      <c r="XER4" s="10"/>
      <c r="XES4" s="10"/>
      <c r="XET4" s="10"/>
      <c r="XEU4" s="10"/>
      <c r="XEV4" s="10"/>
      <c r="XEW4" s="10"/>
    </row>
    <row r="5" s="1" customFormat="1" customHeight="1" spans="1:16377">
      <c r="A5" s="12" t="s">
        <v>14</v>
      </c>
      <c r="B5" s="12" t="s">
        <v>9</v>
      </c>
      <c r="C5" s="12" t="s">
        <v>10</v>
      </c>
      <c r="D5" s="15">
        <v>64.25</v>
      </c>
      <c r="E5" s="14">
        <v>8</v>
      </c>
      <c r="F5" s="14">
        <v>85.24</v>
      </c>
      <c r="G5" s="14">
        <f t="shared" si="0"/>
        <v>74.745</v>
      </c>
      <c r="H5" s="14"/>
      <c r="XEM5" s="10"/>
      <c r="XEN5" s="10"/>
      <c r="XEO5" s="10"/>
      <c r="XEP5" s="10"/>
      <c r="XEQ5" s="10"/>
      <c r="XER5" s="10"/>
      <c r="XES5" s="10"/>
      <c r="XET5" s="10"/>
      <c r="XEU5" s="10"/>
      <c r="XEV5" s="10"/>
      <c r="XEW5" s="10"/>
    </row>
    <row r="6" s="1" customFormat="1" customHeight="1" spans="1:16377">
      <c r="A6" s="12" t="s">
        <v>15</v>
      </c>
      <c r="B6" s="12" t="s">
        <v>9</v>
      </c>
      <c r="C6" s="12" t="s">
        <v>10</v>
      </c>
      <c r="D6" s="15">
        <v>66.01</v>
      </c>
      <c r="E6" s="14">
        <v>21</v>
      </c>
      <c r="F6" s="14">
        <v>83.38</v>
      </c>
      <c r="G6" s="14">
        <f t="shared" si="0"/>
        <v>74.695</v>
      </c>
      <c r="H6" s="14"/>
      <c r="XEM6" s="10"/>
      <c r="XEN6" s="10"/>
      <c r="XEO6" s="10"/>
      <c r="XEP6" s="10"/>
      <c r="XEQ6" s="10"/>
      <c r="XER6" s="10"/>
      <c r="XES6" s="10"/>
      <c r="XET6" s="10"/>
      <c r="XEU6" s="10"/>
      <c r="XEV6" s="10"/>
      <c r="XEW6" s="10"/>
    </row>
    <row r="7" s="1" customFormat="1" customHeight="1" spans="1:16377">
      <c r="A7" s="12" t="s">
        <v>16</v>
      </c>
      <c r="B7" s="12" t="s">
        <v>9</v>
      </c>
      <c r="C7" s="12" t="s">
        <v>10</v>
      </c>
      <c r="D7" s="15">
        <v>62.18</v>
      </c>
      <c r="E7" s="14">
        <v>6</v>
      </c>
      <c r="F7" s="14">
        <v>82.34</v>
      </c>
      <c r="G7" s="14">
        <f t="shared" si="0"/>
        <v>72.26</v>
      </c>
      <c r="H7" s="14"/>
      <c r="XEM7" s="10"/>
      <c r="XEN7" s="10"/>
      <c r="XEO7" s="10"/>
      <c r="XEP7" s="10"/>
      <c r="XEQ7" s="10"/>
      <c r="XER7" s="10"/>
      <c r="XES7" s="10"/>
      <c r="XET7" s="10"/>
      <c r="XEU7" s="10"/>
      <c r="XEV7" s="10"/>
      <c r="XEW7" s="10"/>
    </row>
    <row r="8" s="1" customFormat="1" customHeight="1" spans="1:16377">
      <c r="A8" s="12" t="s">
        <v>17</v>
      </c>
      <c r="B8" s="12" t="s">
        <v>9</v>
      </c>
      <c r="C8" s="12" t="s">
        <v>10</v>
      </c>
      <c r="D8" s="15">
        <v>66.15</v>
      </c>
      <c r="E8" s="14">
        <v>34</v>
      </c>
      <c r="F8" s="14">
        <v>78.2</v>
      </c>
      <c r="G8" s="14">
        <f t="shared" si="0"/>
        <v>72.175</v>
      </c>
      <c r="H8" s="14"/>
      <c r="XEM8" s="10"/>
      <c r="XEN8" s="10"/>
      <c r="XEO8" s="10"/>
      <c r="XEP8" s="10"/>
      <c r="XEQ8" s="10"/>
      <c r="XER8" s="10"/>
      <c r="XES8" s="10"/>
      <c r="XET8" s="10"/>
      <c r="XEU8" s="10"/>
      <c r="XEV8" s="10"/>
      <c r="XEW8" s="10"/>
    </row>
    <row r="9" s="1" customFormat="1" customHeight="1" spans="1:16377">
      <c r="A9" s="12" t="s">
        <v>18</v>
      </c>
      <c r="B9" s="12" t="s">
        <v>9</v>
      </c>
      <c r="C9" s="12" t="s">
        <v>10</v>
      </c>
      <c r="D9" s="15">
        <v>64.09</v>
      </c>
      <c r="E9" s="14">
        <v>2</v>
      </c>
      <c r="F9" s="14">
        <v>75.6</v>
      </c>
      <c r="G9" s="14">
        <f t="shared" si="0"/>
        <v>69.845</v>
      </c>
      <c r="H9" s="14"/>
      <c r="XEM9" s="10"/>
      <c r="XEN9" s="10"/>
      <c r="XEO9" s="10"/>
      <c r="XEP9" s="10"/>
      <c r="XEQ9" s="10"/>
      <c r="XER9" s="10"/>
      <c r="XES9" s="10"/>
      <c r="XET9" s="10"/>
      <c r="XEU9" s="10"/>
      <c r="XEV9" s="10"/>
      <c r="XEW9" s="10"/>
    </row>
    <row r="10" s="1" customFormat="1" customHeight="1" spans="1:16377">
      <c r="A10" s="12" t="s">
        <v>19</v>
      </c>
      <c r="B10" s="12" t="s">
        <v>9</v>
      </c>
      <c r="C10" s="12" t="s">
        <v>10</v>
      </c>
      <c r="D10" s="15">
        <v>61.9</v>
      </c>
      <c r="E10" s="14">
        <v>27</v>
      </c>
      <c r="F10" s="14">
        <v>76.32</v>
      </c>
      <c r="G10" s="14">
        <f t="shared" si="0"/>
        <v>69.11</v>
      </c>
      <c r="H10" s="14"/>
      <c r="XEM10" s="10"/>
      <c r="XEN10" s="10"/>
      <c r="XEO10" s="10"/>
      <c r="XEP10" s="10"/>
      <c r="XEQ10" s="10"/>
      <c r="XER10" s="10"/>
      <c r="XES10" s="10"/>
      <c r="XET10" s="10"/>
      <c r="XEU10" s="10"/>
      <c r="XEV10" s="10"/>
      <c r="XEW10" s="10"/>
    </row>
    <row r="11" s="1" customFormat="1" customHeight="1" spans="1:16377">
      <c r="A11" s="12" t="s">
        <v>20</v>
      </c>
      <c r="B11" s="12" t="s">
        <v>9</v>
      </c>
      <c r="C11" s="12" t="s">
        <v>21</v>
      </c>
      <c r="D11" s="15">
        <v>66.71</v>
      </c>
      <c r="E11" s="14">
        <v>33</v>
      </c>
      <c r="F11" s="14">
        <v>85.24</v>
      </c>
      <c r="G11" s="14">
        <f t="shared" si="0"/>
        <v>75.975</v>
      </c>
      <c r="H11" s="14" t="s">
        <v>11</v>
      </c>
      <c r="XEM11" s="10"/>
      <c r="XEN11" s="10"/>
      <c r="XEO11" s="10"/>
      <c r="XEP11" s="10"/>
      <c r="XEQ11" s="10"/>
      <c r="XER11" s="10"/>
      <c r="XES11" s="10"/>
      <c r="XET11" s="10"/>
      <c r="XEU11" s="10"/>
      <c r="XEV11" s="10"/>
      <c r="XEW11" s="10"/>
    </row>
    <row r="12" s="1" customFormat="1" customHeight="1" spans="1:16377">
      <c r="A12" s="12" t="s">
        <v>22</v>
      </c>
      <c r="B12" s="12" t="s">
        <v>9</v>
      </c>
      <c r="C12" s="12" t="s">
        <v>21</v>
      </c>
      <c r="D12" s="15">
        <v>65.25</v>
      </c>
      <c r="E12" s="14">
        <v>31</v>
      </c>
      <c r="F12" s="14">
        <v>84.94</v>
      </c>
      <c r="G12" s="14">
        <f t="shared" si="0"/>
        <v>75.095</v>
      </c>
      <c r="H12" s="14" t="s">
        <v>11</v>
      </c>
      <c r="XEM12" s="10"/>
      <c r="XEN12" s="10"/>
      <c r="XEO12" s="10"/>
      <c r="XEP12" s="10"/>
      <c r="XEQ12" s="10"/>
      <c r="XER12" s="10"/>
      <c r="XES12" s="10"/>
      <c r="XET12" s="10"/>
      <c r="XEU12" s="10"/>
      <c r="XEV12" s="10"/>
      <c r="XEW12" s="10"/>
    </row>
    <row r="13" s="1" customFormat="1" customHeight="1" spans="1:16377">
      <c r="A13" s="12" t="s">
        <v>23</v>
      </c>
      <c r="B13" s="12" t="s">
        <v>9</v>
      </c>
      <c r="C13" s="12" t="s">
        <v>21</v>
      </c>
      <c r="D13" s="15">
        <v>70.11</v>
      </c>
      <c r="E13" s="14">
        <v>4</v>
      </c>
      <c r="F13" s="14">
        <v>79.68</v>
      </c>
      <c r="G13" s="14">
        <f t="shared" si="0"/>
        <v>74.895</v>
      </c>
      <c r="H13" s="14" t="s">
        <v>11</v>
      </c>
      <c r="XEM13" s="10"/>
      <c r="XEN13" s="10"/>
      <c r="XEO13" s="10"/>
      <c r="XEP13" s="10"/>
      <c r="XEQ13" s="10"/>
      <c r="XER13" s="10"/>
      <c r="XES13" s="10"/>
      <c r="XET13" s="10"/>
      <c r="XEU13" s="10"/>
      <c r="XEV13" s="10"/>
      <c r="XEW13" s="10"/>
    </row>
    <row r="14" s="1" customFormat="1" customHeight="1" spans="1:16377">
      <c r="A14" s="12" t="s">
        <v>24</v>
      </c>
      <c r="B14" s="12" t="s">
        <v>9</v>
      </c>
      <c r="C14" s="12" t="s">
        <v>21</v>
      </c>
      <c r="D14" s="15">
        <v>66.98</v>
      </c>
      <c r="E14" s="14">
        <v>20</v>
      </c>
      <c r="F14" s="14">
        <v>78.22</v>
      </c>
      <c r="G14" s="14">
        <f t="shared" si="0"/>
        <v>72.6</v>
      </c>
      <c r="H14" s="14"/>
      <c r="XEM14" s="10"/>
      <c r="XEN14" s="10"/>
      <c r="XEO14" s="10"/>
      <c r="XEP14" s="10"/>
      <c r="XEQ14" s="10"/>
      <c r="XER14" s="10"/>
      <c r="XES14" s="10"/>
      <c r="XET14" s="10"/>
      <c r="XEU14" s="10"/>
      <c r="XEV14" s="10"/>
      <c r="XEW14" s="10"/>
    </row>
    <row r="15" s="1" customFormat="1" customHeight="1" spans="1:16377">
      <c r="A15" s="12" t="s">
        <v>25</v>
      </c>
      <c r="B15" s="12" t="s">
        <v>9</v>
      </c>
      <c r="C15" s="12" t="s">
        <v>21</v>
      </c>
      <c r="D15" s="15">
        <v>64.71</v>
      </c>
      <c r="E15" s="14">
        <v>30</v>
      </c>
      <c r="F15" s="14">
        <v>80.24</v>
      </c>
      <c r="G15" s="14">
        <f t="shared" si="0"/>
        <v>72.475</v>
      </c>
      <c r="H15" s="14"/>
      <c r="XEM15" s="10"/>
      <c r="XEN15" s="10"/>
      <c r="XEO15" s="10"/>
      <c r="XEP15" s="10"/>
      <c r="XEQ15" s="10"/>
      <c r="XER15" s="10"/>
      <c r="XES15" s="10"/>
      <c r="XET15" s="10"/>
      <c r="XEU15" s="10"/>
      <c r="XEV15" s="10"/>
      <c r="XEW15" s="10"/>
    </row>
    <row r="16" s="1" customFormat="1" customHeight="1" spans="1:16377">
      <c r="A16" s="12" t="s">
        <v>26</v>
      </c>
      <c r="B16" s="12" t="s">
        <v>9</v>
      </c>
      <c r="C16" s="12" t="s">
        <v>21</v>
      </c>
      <c r="D16" s="15">
        <v>63.59</v>
      </c>
      <c r="E16" s="14">
        <v>24</v>
      </c>
      <c r="F16" s="14">
        <v>80.2</v>
      </c>
      <c r="G16" s="14">
        <f t="shared" si="0"/>
        <v>71.895</v>
      </c>
      <c r="H16" s="14"/>
      <c r="XEM16" s="10"/>
      <c r="XEN16" s="10"/>
      <c r="XEO16" s="10"/>
      <c r="XEP16" s="10"/>
      <c r="XEQ16" s="10"/>
      <c r="XER16" s="10"/>
      <c r="XES16" s="10"/>
      <c r="XET16" s="10"/>
      <c r="XEU16" s="10"/>
      <c r="XEV16" s="10"/>
      <c r="XEW16" s="10"/>
    </row>
    <row r="17" s="1" customFormat="1" customHeight="1" spans="1:16377">
      <c r="A17" s="12" t="s">
        <v>27</v>
      </c>
      <c r="B17" s="12" t="s">
        <v>9</v>
      </c>
      <c r="C17" s="12" t="s">
        <v>21</v>
      </c>
      <c r="D17" s="15">
        <v>64.19</v>
      </c>
      <c r="E17" s="14">
        <v>11</v>
      </c>
      <c r="F17" s="14">
        <v>76.88</v>
      </c>
      <c r="G17" s="14">
        <f t="shared" si="0"/>
        <v>70.535</v>
      </c>
      <c r="H17" s="14"/>
      <c r="XEM17" s="10"/>
      <c r="XEN17" s="10"/>
      <c r="XEO17" s="10"/>
      <c r="XEP17" s="10"/>
      <c r="XEQ17" s="10"/>
      <c r="XER17" s="10"/>
      <c r="XES17" s="10"/>
      <c r="XET17" s="10"/>
      <c r="XEU17" s="10"/>
      <c r="XEV17" s="10"/>
      <c r="XEW17" s="10"/>
    </row>
    <row r="18" s="1" customFormat="1" customHeight="1" spans="1:16377">
      <c r="A18" s="12" t="s">
        <v>28</v>
      </c>
      <c r="B18" s="12" t="s">
        <v>9</v>
      </c>
      <c r="C18" s="12" t="s">
        <v>21</v>
      </c>
      <c r="D18" s="15">
        <v>65.07</v>
      </c>
      <c r="E18" s="14">
        <v>29</v>
      </c>
      <c r="F18" s="14">
        <v>75.06</v>
      </c>
      <c r="G18" s="14">
        <f t="shared" si="0"/>
        <v>70.065</v>
      </c>
      <c r="H18" s="14"/>
      <c r="XEM18" s="10"/>
      <c r="XEN18" s="10"/>
      <c r="XEO18" s="10"/>
      <c r="XEP18" s="10"/>
      <c r="XEQ18" s="10"/>
      <c r="XER18" s="10"/>
      <c r="XES18" s="10"/>
      <c r="XET18" s="10"/>
      <c r="XEU18" s="10"/>
      <c r="XEV18" s="10"/>
      <c r="XEW18" s="10"/>
    </row>
    <row r="19" s="1" customFormat="1" customHeight="1" spans="1:16377">
      <c r="A19" s="12" t="s">
        <v>29</v>
      </c>
      <c r="B19" s="12" t="s">
        <v>9</v>
      </c>
      <c r="C19" s="12" t="s">
        <v>21</v>
      </c>
      <c r="D19" s="15">
        <v>66.46</v>
      </c>
      <c r="E19" s="14"/>
      <c r="F19" s="14"/>
      <c r="G19" s="14">
        <f t="shared" si="0"/>
        <v>33.23</v>
      </c>
      <c r="H19" s="14"/>
      <c r="XEM19" s="10"/>
      <c r="XEN19" s="10"/>
      <c r="XEO19" s="10"/>
      <c r="XEP19" s="10"/>
      <c r="XEQ19" s="10"/>
      <c r="XER19" s="10"/>
      <c r="XES19" s="10"/>
      <c r="XET19" s="10"/>
      <c r="XEU19" s="10"/>
      <c r="XEV19" s="10"/>
      <c r="XEW19" s="10"/>
    </row>
    <row r="20" s="1" customFormat="1" customHeight="1" spans="1:16377">
      <c r="A20" s="12" t="s">
        <v>30</v>
      </c>
      <c r="B20" s="12" t="s">
        <v>31</v>
      </c>
      <c r="C20" s="12" t="s">
        <v>32</v>
      </c>
      <c r="D20" s="15">
        <v>63.26</v>
      </c>
      <c r="E20" s="14">
        <v>16</v>
      </c>
      <c r="F20" s="14">
        <v>76.5</v>
      </c>
      <c r="G20" s="14">
        <f t="shared" si="0"/>
        <v>69.88</v>
      </c>
      <c r="H20" s="14" t="s">
        <v>11</v>
      </c>
      <c r="XEM20" s="10"/>
      <c r="XEN20" s="10"/>
      <c r="XEO20" s="10"/>
      <c r="XEP20" s="10"/>
      <c r="XEQ20" s="10"/>
      <c r="XER20" s="10"/>
      <c r="XES20" s="10"/>
      <c r="XET20" s="10"/>
      <c r="XEU20" s="10"/>
      <c r="XEV20" s="10"/>
      <c r="XEW20" s="10"/>
    </row>
    <row r="21" s="1" customFormat="1" customHeight="1" spans="1:16377">
      <c r="A21" s="12" t="s">
        <v>33</v>
      </c>
      <c r="B21" s="12" t="s">
        <v>31</v>
      </c>
      <c r="C21" s="12" t="s">
        <v>32</v>
      </c>
      <c r="D21" s="15">
        <v>59.27</v>
      </c>
      <c r="E21" s="14">
        <v>14</v>
      </c>
      <c r="F21" s="14">
        <v>79.66</v>
      </c>
      <c r="G21" s="14">
        <f t="shared" si="0"/>
        <v>69.465</v>
      </c>
      <c r="H21" s="14" t="s">
        <v>11</v>
      </c>
      <c r="XEM21" s="10"/>
      <c r="XEN21" s="10"/>
      <c r="XEO21" s="10"/>
      <c r="XEP21" s="10"/>
      <c r="XEQ21" s="10"/>
      <c r="XER21" s="10"/>
      <c r="XES21" s="10"/>
      <c r="XET21" s="10"/>
      <c r="XEU21" s="10"/>
      <c r="XEV21" s="10"/>
      <c r="XEW21" s="10"/>
    </row>
    <row r="22" s="1" customFormat="1" customHeight="1" spans="1:16377">
      <c r="A22" s="12" t="s">
        <v>34</v>
      </c>
      <c r="B22" s="12" t="s">
        <v>31</v>
      </c>
      <c r="C22" s="12" t="s">
        <v>32</v>
      </c>
      <c r="D22" s="15">
        <v>57.37</v>
      </c>
      <c r="E22" s="14">
        <v>12</v>
      </c>
      <c r="F22" s="14">
        <v>77.9</v>
      </c>
      <c r="G22" s="14">
        <f t="shared" si="0"/>
        <v>67.635</v>
      </c>
      <c r="H22" s="14"/>
      <c r="XEM22" s="10"/>
      <c r="XEN22" s="10"/>
      <c r="XEO22" s="10"/>
      <c r="XEP22" s="10"/>
      <c r="XEQ22" s="10"/>
      <c r="XER22" s="10"/>
      <c r="XES22" s="10"/>
      <c r="XET22" s="10"/>
      <c r="XEU22" s="10"/>
      <c r="XEV22" s="10"/>
      <c r="XEW22" s="10"/>
    </row>
    <row r="23" s="1" customFormat="1" customHeight="1" spans="1:16377">
      <c r="A23" s="12" t="s">
        <v>35</v>
      </c>
      <c r="B23" s="12" t="s">
        <v>31</v>
      </c>
      <c r="C23" s="12" t="s">
        <v>32</v>
      </c>
      <c r="D23" s="15">
        <v>63.25</v>
      </c>
      <c r="E23" s="14">
        <v>22</v>
      </c>
      <c r="F23" s="14">
        <v>71.38</v>
      </c>
      <c r="G23" s="14">
        <f t="shared" si="0"/>
        <v>67.315</v>
      </c>
      <c r="H23" s="14"/>
      <c r="XEM23" s="10"/>
      <c r="XEN23" s="10"/>
      <c r="XEO23" s="10"/>
      <c r="XEP23" s="10"/>
      <c r="XEQ23" s="10"/>
      <c r="XER23" s="10"/>
      <c r="XES23" s="10"/>
      <c r="XET23" s="10"/>
      <c r="XEU23" s="10"/>
      <c r="XEV23" s="10"/>
      <c r="XEW23" s="10"/>
    </row>
    <row r="24" s="1" customFormat="1" customHeight="1" spans="1:16377">
      <c r="A24" s="12" t="s">
        <v>36</v>
      </c>
      <c r="B24" s="12" t="s">
        <v>31</v>
      </c>
      <c r="C24" s="12" t="s">
        <v>32</v>
      </c>
      <c r="D24" s="15">
        <v>58.88</v>
      </c>
      <c r="E24" s="14">
        <v>3</v>
      </c>
      <c r="F24" s="14">
        <v>72.04</v>
      </c>
      <c r="G24" s="14">
        <f t="shared" si="0"/>
        <v>65.46</v>
      </c>
      <c r="H24" s="14"/>
      <c r="XEM24" s="10"/>
      <c r="XEN24" s="10"/>
      <c r="XEO24" s="10"/>
      <c r="XEP24" s="10"/>
      <c r="XEQ24" s="10"/>
      <c r="XER24" s="10"/>
      <c r="XES24" s="10"/>
      <c r="XET24" s="10"/>
      <c r="XEU24" s="10"/>
      <c r="XEV24" s="10"/>
      <c r="XEW24" s="10"/>
    </row>
    <row r="25" s="1" customFormat="1" customHeight="1" spans="1:16377">
      <c r="A25" s="12" t="s">
        <v>37</v>
      </c>
      <c r="B25" s="12" t="s">
        <v>31</v>
      </c>
      <c r="C25" s="12" t="s">
        <v>32</v>
      </c>
      <c r="D25" s="15">
        <v>57.72</v>
      </c>
      <c r="E25" s="14">
        <v>17</v>
      </c>
      <c r="F25" s="14">
        <v>72.68</v>
      </c>
      <c r="G25" s="14">
        <f t="shared" si="0"/>
        <v>65.2</v>
      </c>
      <c r="H25" s="14"/>
      <c r="XEM25" s="10"/>
      <c r="XEN25" s="10"/>
      <c r="XEO25" s="10"/>
      <c r="XEP25" s="10"/>
      <c r="XEQ25" s="10"/>
      <c r="XER25" s="10"/>
      <c r="XES25" s="10"/>
      <c r="XET25" s="10"/>
      <c r="XEU25" s="10"/>
      <c r="XEV25" s="10"/>
      <c r="XEW25" s="10"/>
    </row>
    <row r="26" s="1" customFormat="1" customHeight="1" spans="1:16377">
      <c r="A26" s="12" t="s">
        <v>38</v>
      </c>
      <c r="B26" s="12" t="s">
        <v>39</v>
      </c>
      <c r="C26" s="12" t="s">
        <v>40</v>
      </c>
      <c r="D26" s="15">
        <v>76.93</v>
      </c>
      <c r="E26" s="14">
        <v>25</v>
      </c>
      <c r="F26" s="14">
        <v>82.38</v>
      </c>
      <c r="G26" s="14">
        <f t="shared" si="0"/>
        <v>79.655</v>
      </c>
      <c r="H26" s="14" t="s">
        <v>11</v>
      </c>
      <c r="XEM26" s="10"/>
      <c r="XEN26" s="10"/>
      <c r="XEO26" s="10"/>
      <c r="XEP26" s="10"/>
      <c r="XEQ26" s="10"/>
      <c r="XER26" s="10"/>
      <c r="XES26" s="10"/>
      <c r="XET26" s="10"/>
      <c r="XEU26" s="10"/>
      <c r="XEV26" s="10"/>
      <c r="XEW26" s="10"/>
    </row>
    <row r="27" s="1" customFormat="1" customHeight="1" spans="1:16377">
      <c r="A27" s="12" t="s">
        <v>41</v>
      </c>
      <c r="B27" s="12" t="s">
        <v>39</v>
      </c>
      <c r="C27" s="12" t="s">
        <v>40</v>
      </c>
      <c r="D27" s="15">
        <v>70.08</v>
      </c>
      <c r="E27" s="14">
        <v>9</v>
      </c>
      <c r="F27" s="14">
        <v>83.86</v>
      </c>
      <c r="G27" s="14">
        <f t="shared" si="0"/>
        <v>76.97</v>
      </c>
      <c r="H27" s="14" t="s">
        <v>11</v>
      </c>
      <c r="XEM27" s="10"/>
      <c r="XEN27" s="10"/>
      <c r="XEO27" s="10"/>
      <c r="XEP27" s="10"/>
      <c r="XEQ27" s="10"/>
      <c r="XER27" s="10"/>
      <c r="XES27" s="10"/>
      <c r="XET27" s="10"/>
      <c r="XEU27" s="10"/>
      <c r="XEV27" s="10"/>
      <c r="XEW27" s="10"/>
    </row>
    <row r="28" s="1" customFormat="1" customHeight="1" spans="1:16377">
      <c r="A28" s="12" t="s">
        <v>42</v>
      </c>
      <c r="B28" s="12" t="s">
        <v>39</v>
      </c>
      <c r="C28" s="12" t="s">
        <v>40</v>
      </c>
      <c r="D28" s="15">
        <v>64.9</v>
      </c>
      <c r="E28" s="14">
        <v>5</v>
      </c>
      <c r="F28" s="14">
        <v>87.9</v>
      </c>
      <c r="G28" s="14">
        <f t="shared" si="0"/>
        <v>76.4</v>
      </c>
      <c r="H28" s="14" t="s">
        <v>11</v>
      </c>
      <c r="XEM28" s="10"/>
      <c r="XEN28" s="10"/>
      <c r="XEO28" s="10"/>
      <c r="XEP28" s="10"/>
      <c r="XEQ28" s="10"/>
      <c r="XER28" s="10"/>
      <c r="XES28" s="10"/>
      <c r="XET28" s="10"/>
      <c r="XEU28" s="10"/>
      <c r="XEV28" s="10"/>
      <c r="XEW28" s="10"/>
    </row>
    <row r="29" s="1" customFormat="1" customHeight="1" spans="1:16377">
      <c r="A29" s="12" t="s">
        <v>43</v>
      </c>
      <c r="B29" s="12" t="s">
        <v>39</v>
      </c>
      <c r="C29" s="12" t="s">
        <v>40</v>
      </c>
      <c r="D29" s="15">
        <v>70.83</v>
      </c>
      <c r="E29" s="14">
        <v>1</v>
      </c>
      <c r="F29" s="14">
        <v>81.44</v>
      </c>
      <c r="G29" s="14">
        <f t="shared" si="0"/>
        <v>76.135</v>
      </c>
      <c r="H29" s="14" t="s">
        <v>11</v>
      </c>
      <c r="XEM29" s="10"/>
      <c r="XEN29" s="10"/>
      <c r="XEO29" s="10"/>
      <c r="XEP29" s="10"/>
      <c r="XEQ29" s="10"/>
      <c r="XER29" s="10"/>
      <c r="XES29" s="10"/>
      <c r="XET29" s="10"/>
      <c r="XEU29" s="10"/>
      <c r="XEV29" s="10"/>
      <c r="XEW29" s="10"/>
    </row>
    <row r="30" s="1" customFormat="1" customHeight="1" spans="1:16377">
      <c r="A30" s="12" t="s">
        <v>44</v>
      </c>
      <c r="B30" s="12" t="s">
        <v>39</v>
      </c>
      <c r="C30" s="12" t="s">
        <v>40</v>
      </c>
      <c r="D30" s="15">
        <v>73.5</v>
      </c>
      <c r="E30" s="14">
        <v>32</v>
      </c>
      <c r="F30" s="14">
        <v>78.1</v>
      </c>
      <c r="G30" s="14">
        <f t="shared" si="0"/>
        <v>75.8</v>
      </c>
      <c r="H30" s="14" t="s">
        <v>11</v>
      </c>
      <c r="XEM30" s="10"/>
      <c r="XEN30" s="10"/>
      <c r="XEO30" s="10"/>
      <c r="XEP30" s="10"/>
      <c r="XEQ30" s="10"/>
      <c r="XER30" s="10"/>
      <c r="XES30" s="10"/>
      <c r="XET30" s="10"/>
      <c r="XEU30" s="10"/>
      <c r="XEV30" s="10"/>
      <c r="XEW30" s="10"/>
    </row>
    <row r="31" s="1" customFormat="1" customHeight="1" spans="1:16377">
      <c r="A31" s="12" t="s">
        <v>45</v>
      </c>
      <c r="B31" s="12" t="s">
        <v>39</v>
      </c>
      <c r="C31" s="12" t="s">
        <v>40</v>
      </c>
      <c r="D31" s="15">
        <v>67.4</v>
      </c>
      <c r="E31" s="14">
        <v>26</v>
      </c>
      <c r="F31" s="14">
        <v>80.44</v>
      </c>
      <c r="G31" s="14">
        <f t="shared" si="0"/>
        <v>73.92</v>
      </c>
      <c r="H31" s="14"/>
      <c r="XEM31" s="10"/>
      <c r="XEN31" s="10"/>
      <c r="XEO31" s="10"/>
      <c r="XEP31" s="10"/>
      <c r="XEQ31" s="10"/>
      <c r="XER31" s="10"/>
      <c r="XES31" s="10"/>
      <c r="XET31" s="10"/>
      <c r="XEU31" s="10"/>
      <c r="XEV31" s="10"/>
      <c r="XEW31" s="10"/>
    </row>
    <row r="32" s="1" customFormat="1" customHeight="1" spans="1:16377">
      <c r="A32" s="12" t="s">
        <v>46</v>
      </c>
      <c r="B32" s="12" t="s">
        <v>39</v>
      </c>
      <c r="C32" s="12" t="s">
        <v>40</v>
      </c>
      <c r="D32" s="15">
        <v>65.36</v>
      </c>
      <c r="E32" s="14">
        <v>10</v>
      </c>
      <c r="F32" s="14">
        <v>78.46</v>
      </c>
      <c r="G32" s="14">
        <f t="shared" si="0"/>
        <v>71.91</v>
      </c>
      <c r="H32" s="14"/>
      <c r="XEM32" s="10"/>
      <c r="XEN32" s="10"/>
      <c r="XEO32" s="10"/>
      <c r="XEP32" s="10"/>
      <c r="XEQ32" s="10"/>
      <c r="XER32" s="10"/>
      <c r="XES32" s="10"/>
      <c r="XET32" s="10"/>
      <c r="XEU32" s="10"/>
      <c r="XEV32" s="10"/>
      <c r="XEW32" s="10"/>
    </row>
    <row r="33" s="2" customFormat="1" customHeight="1" spans="1:16384">
      <c r="A33" s="16" t="s">
        <v>47</v>
      </c>
      <c r="B33" s="16" t="s">
        <v>39</v>
      </c>
      <c r="C33" s="16" t="s">
        <v>40</v>
      </c>
      <c r="D33" s="17">
        <v>63.64</v>
      </c>
      <c r="E33" s="18">
        <v>23</v>
      </c>
      <c r="F33" s="18">
        <v>79.48</v>
      </c>
      <c r="G33" s="19">
        <f t="shared" si="0"/>
        <v>71.56</v>
      </c>
      <c r="H33" s="19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  <c r="AMJ33" s="2"/>
      <c r="AMK33" s="2"/>
      <c r="AML33" s="2"/>
      <c r="AMM33" s="2"/>
      <c r="AMN33" s="2"/>
      <c r="AMO33" s="2"/>
      <c r="AMP33" s="2"/>
      <c r="AMQ33" s="2"/>
      <c r="AMR33" s="2"/>
      <c r="AMS33" s="2"/>
      <c r="AMT33" s="2"/>
      <c r="AMU33" s="2"/>
      <c r="AMV33" s="2"/>
      <c r="AMW33" s="2"/>
      <c r="AMX33" s="2"/>
      <c r="AMY33" s="2"/>
      <c r="AMZ33" s="2"/>
      <c r="ANA33" s="2"/>
      <c r="ANB33" s="2"/>
      <c r="ANC33" s="2"/>
      <c r="AND33" s="2"/>
      <c r="ANE33" s="2"/>
      <c r="ANF33" s="2"/>
      <c r="ANG33" s="2"/>
      <c r="ANH33" s="2"/>
      <c r="ANI33" s="2"/>
      <c r="ANJ33" s="2"/>
      <c r="ANK33" s="2"/>
      <c r="ANL33" s="2"/>
      <c r="ANM33" s="2"/>
      <c r="ANN33" s="2"/>
      <c r="ANO33" s="2"/>
      <c r="ANP33" s="2"/>
      <c r="ANQ33" s="2"/>
      <c r="ANR33" s="2"/>
      <c r="ANS33" s="2"/>
      <c r="ANT33" s="2"/>
      <c r="ANU33" s="2"/>
      <c r="ANV33" s="2"/>
      <c r="ANW33" s="2"/>
      <c r="ANX33" s="2"/>
      <c r="ANY33" s="2"/>
      <c r="ANZ33" s="2"/>
      <c r="AOA33" s="2"/>
      <c r="AOB33" s="2"/>
      <c r="AOC33" s="2"/>
      <c r="AOD33" s="2"/>
      <c r="AOE33" s="2"/>
      <c r="AOF33" s="2"/>
      <c r="AOG33" s="2"/>
      <c r="AOH33" s="2"/>
      <c r="AOI33" s="2"/>
      <c r="AOJ33" s="2"/>
      <c r="AOK33" s="2"/>
      <c r="AOL33" s="2"/>
      <c r="AOM33" s="2"/>
      <c r="AON33" s="2"/>
      <c r="AOO33" s="2"/>
      <c r="AOP33" s="2"/>
      <c r="AOQ33" s="2"/>
      <c r="AOR33" s="2"/>
      <c r="AOS33" s="2"/>
      <c r="AOT33" s="2"/>
      <c r="AOU33" s="2"/>
      <c r="AOV33" s="2"/>
      <c r="AOW33" s="2"/>
      <c r="AOX33" s="2"/>
      <c r="AOY33" s="2"/>
      <c r="AOZ33" s="2"/>
      <c r="APA33" s="2"/>
      <c r="APB33" s="2"/>
      <c r="APC33" s="2"/>
      <c r="APD33" s="2"/>
      <c r="APE33" s="2"/>
      <c r="APF33" s="2"/>
      <c r="APG33" s="2"/>
      <c r="APH33" s="2"/>
      <c r="API33" s="2"/>
      <c r="APJ33" s="2"/>
      <c r="APK33" s="2"/>
      <c r="APL33" s="2"/>
      <c r="APM33" s="2"/>
      <c r="APN33" s="2"/>
      <c r="APO33" s="2"/>
      <c r="APP33" s="2"/>
      <c r="APQ33" s="2"/>
      <c r="APR33" s="2"/>
      <c r="APS33" s="2"/>
      <c r="APT33" s="2"/>
      <c r="APU33" s="2"/>
      <c r="APV33" s="2"/>
      <c r="APW33" s="2"/>
      <c r="APX33" s="2"/>
      <c r="APY33" s="2"/>
      <c r="APZ33" s="2"/>
      <c r="AQA33" s="2"/>
      <c r="AQB33" s="2"/>
      <c r="AQC33" s="2"/>
      <c r="AQD33" s="2"/>
      <c r="AQE33" s="2"/>
      <c r="AQF33" s="2"/>
      <c r="AQG33" s="2"/>
      <c r="AQH33" s="2"/>
      <c r="AQI33" s="2"/>
      <c r="AQJ33" s="2"/>
      <c r="AQK33" s="2"/>
      <c r="AQL33" s="2"/>
      <c r="AQM33" s="2"/>
      <c r="AQN33" s="2"/>
      <c r="AQO33" s="2"/>
      <c r="AQP33" s="2"/>
      <c r="AQQ33" s="2"/>
      <c r="AQR33" s="2"/>
      <c r="AQS33" s="2"/>
      <c r="AQT33" s="2"/>
      <c r="AQU33" s="2"/>
      <c r="AQV33" s="2"/>
      <c r="AQW33" s="2"/>
      <c r="AQX33" s="2"/>
      <c r="AQY33" s="2"/>
      <c r="AQZ33" s="2"/>
      <c r="ARA33" s="2"/>
      <c r="ARB33" s="2"/>
      <c r="ARC33" s="2"/>
      <c r="ARD33" s="2"/>
      <c r="ARE33" s="2"/>
      <c r="ARF33" s="2"/>
      <c r="ARG33" s="2"/>
      <c r="ARH33" s="2"/>
      <c r="ARI33" s="2"/>
      <c r="ARJ33" s="2"/>
      <c r="ARK33" s="2"/>
      <c r="ARL33" s="2"/>
      <c r="ARM33" s="2"/>
      <c r="ARN33" s="2"/>
      <c r="ARO33" s="2"/>
      <c r="ARP33" s="2"/>
      <c r="ARQ33" s="2"/>
      <c r="ARR33" s="2"/>
      <c r="ARS33" s="2"/>
      <c r="ART33" s="2"/>
      <c r="ARU33" s="2"/>
      <c r="ARV33" s="2"/>
      <c r="ARW33" s="2"/>
      <c r="ARX33" s="2"/>
      <c r="ARY33" s="2"/>
      <c r="ARZ33" s="2"/>
      <c r="ASA33" s="2"/>
      <c r="ASB33" s="2"/>
      <c r="ASC33" s="2"/>
      <c r="ASD33" s="2"/>
      <c r="ASE33" s="2"/>
      <c r="ASF33" s="2"/>
      <c r="ASG33" s="2"/>
      <c r="ASH33" s="2"/>
      <c r="ASI33" s="2"/>
      <c r="ASJ33" s="2"/>
      <c r="ASK33" s="2"/>
      <c r="ASL33" s="2"/>
      <c r="ASM33" s="2"/>
      <c r="ASN33" s="2"/>
      <c r="ASO33" s="2"/>
      <c r="ASP33" s="2"/>
      <c r="ASQ33" s="2"/>
      <c r="ASR33" s="2"/>
      <c r="ASS33" s="2"/>
      <c r="AST33" s="2"/>
      <c r="ASU33" s="2"/>
      <c r="ASV33" s="2"/>
      <c r="ASW33" s="2"/>
      <c r="ASX33" s="2"/>
      <c r="ASY33" s="2"/>
      <c r="ASZ33" s="2"/>
      <c r="ATA33" s="2"/>
      <c r="ATB33" s="2"/>
      <c r="ATC33" s="2"/>
      <c r="ATD33" s="2"/>
      <c r="ATE33" s="2"/>
      <c r="ATF33" s="2"/>
      <c r="ATG33" s="2"/>
      <c r="ATH33" s="2"/>
      <c r="ATI33" s="2"/>
      <c r="ATJ33" s="2"/>
      <c r="ATK33" s="2"/>
      <c r="ATL33" s="2"/>
      <c r="ATM33" s="2"/>
      <c r="ATN33" s="2"/>
      <c r="ATO33" s="2"/>
      <c r="ATP33" s="2"/>
      <c r="ATQ33" s="2"/>
      <c r="ATR33" s="2"/>
      <c r="ATS33" s="2"/>
      <c r="ATT33" s="2"/>
      <c r="ATU33" s="2"/>
      <c r="ATV33" s="2"/>
      <c r="ATW33" s="2"/>
      <c r="ATX33" s="2"/>
      <c r="ATY33" s="2"/>
      <c r="ATZ33" s="2"/>
      <c r="AUA33" s="2"/>
      <c r="AUB33" s="2"/>
      <c r="AUC33" s="2"/>
      <c r="AUD33" s="2"/>
      <c r="AUE33" s="2"/>
      <c r="AUF33" s="2"/>
      <c r="AUG33" s="2"/>
      <c r="AUH33" s="2"/>
      <c r="AUI33" s="2"/>
      <c r="AUJ33" s="2"/>
      <c r="AUK33" s="2"/>
      <c r="AUL33" s="2"/>
      <c r="AUM33" s="2"/>
      <c r="AUN33" s="2"/>
      <c r="AUO33" s="2"/>
      <c r="AUP33" s="2"/>
      <c r="AUQ33" s="2"/>
      <c r="AUR33" s="2"/>
      <c r="AUS33" s="2"/>
      <c r="AUT33" s="2"/>
      <c r="AUU33" s="2"/>
      <c r="AUV33" s="2"/>
      <c r="AUW33" s="2"/>
      <c r="AUX33" s="2"/>
      <c r="AUY33" s="2"/>
      <c r="AUZ33" s="2"/>
      <c r="AVA33" s="2"/>
      <c r="AVB33" s="2"/>
      <c r="AVC33" s="2"/>
      <c r="AVD33" s="2"/>
      <c r="AVE33" s="2"/>
      <c r="AVF33" s="2"/>
      <c r="AVG33" s="2"/>
      <c r="AVH33" s="2"/>
      <c r="AVI33" s="2"/>
      <c r="AVJ33" s="2"/>
      <c r="AVK33" s="2"/>
      <c r="AVL33" s="2"/>
      <c r="AVM33" s="2"/>
      <c r="AVN33" s="2"/>
      <c r="AVO33" s="2"/>
      <c r="AVP33" s="2"/>
      <c r="AVQ33" s="2"/>
      <c r="AVR33" s="2"/>
      <c r="AVS33" s="2"/>
      <c r="AVT33" s="2"/>
      <c r="AVU33" s="2"/>
      <c r="AVV33" s="2"/>
      <c r="AVW33" s="2"/>
      <c r="AVX33" s="2"/>
      <c r="AVY33" s="2"/>
      <c r="AVZ33" s="2"/>
      <c r="AWA33" s="2"/>
      <c r="AWB33" s="2"/>
      <c r="AWC33" s="2"/>
      <c r="AWD33" s="2"/>
      <c r="AWE33" s="2"/>
      <c r="AWF33" s="2"/>
      <c r="AWG33" s="2"/>
      <c r="AWH33" s="2"/>
      <c r="AWI33" s="2"/>
      <c r="AWJ33" s="2"/>
      <c r="AWK33" s="2"/>
      <c r="AWL33" s="2"/>
      <c r="AWM33" s="2"/>
      <c r="AWN33" s="2"/>
      <c r="AWO33" s="2"/>
      <c r="AWP33" s="2"/>
      <c r="AWQ33" s="2"/>
      <c r="AWR33" s="2"/>
      <c r="AWS33" s="2"/>
      <c r="AWT33" s="2"/>
      <c r="AWU33" s="2"/>
      <c r="AWV33" s="2"/>
      <c r="AWW33" s="2"/>
      <c r="AWX33" s="2"/>
      <c r="AWY33" s="2"/>
      <c r="AWZ33" s="2"/>
      <c r="AXA33" s="2"/>
      <c r="AXB33" s="2"/>
      <c r="AXC33" s="2"/>
      <c r="AXD33" s="2"/>
      <c r="AXE33" s="2"/>
      <c r="AXF33" s="2"/>
      <c r="AXG33" s="2"/>
      <c r="AXH33" s="2"/>
      <c r="AXI33" s="2"/>
      <c r="AXJ33" s="2"/>
      <c r="AXK33" s="2"/>
      <c r="AXL33" s="2"/>
      <c r="AXM33" s="2"/>
      <c r="AXN33" s="2"/>
      <c r="AXO33" s="2"/>
      <c r="AXP33" s="2"/>
      <c r="AXQ33" s="2"/>
      <c r="AXR33" s="2"/>
      <c r="AXS33" s="2"/>
      <c r="AXT33" s="2"/>
      <c r="AXU33" s="2"/>
      <c r="AXV33" s="2"/>
      <c r="AXW33" s="2"/>
      <c r="AXX33" s="2"/>
      <c r="AXY33" s="2"/>
      <c r="AXZ33" s="2"/>
      <c r="AYA33" s="2"/>
      <c r="AYB33" s="2"/>
      <c r="AYC33" s="2"/>
      <c r="AYD33" s="2"/>
      <c r="AYE33" s="2"/>
      <c r="AYF33" s="2"/>
      <c r="AYG33" s="2"/>
      <c r="AYH33" s="2"/>
      <c r="AYI33" s="2"/>
      <c r="AYJ33" s="2"/>
      <c r="AYK33" s="2"/>
      <c r="AYL33" s="2"/>
      <c r="AYM33" s="2"/>
      <c r="AYN33" s="2"/>
      <c r="AYO33" s="2"/>
      <c r="AYP33" s="2"/>
      <c r="AYQ33" s="2"/>
      <c r="AYR33" s="2"/>
      <c r="AYS33" s="2"/>
      <c r="AYT33" s="2"/>
      <c r="AYU33" s="2"/>
      <c r="AYV33" s="2"/>
      <c r="AYW33" s="2"/>
      <c r="AYX33" s="2"/>
      <c r="AYY33" s="2"/>
      <c r="AYZ33" s="2"/>
      <c r="AZA33" s="2"/>
      <c r="AZB33" s="2"/>
      <c r="AZC33" s="2"/>
      <c r="AZD33" s="2"/>
      <c r="AZE33" s="2"/>
      <c r="AZF33" s="2"/>
      <c r="AZG33" s="2"/>
      <c r="AZH33" s="2"/>
      <c r="AZI33" s="2"/>
      <c r="AZJ33" s="2"/>
      <c r="AZK33" s="2"/>
      <c r="AZL33" s="2"/>
      <c r="AZM33" s="2"/>
      <c r="AZN33" s="2"/>
      <c r="AZO33" s="2"/>
      <c r="AZP33" s="2"/>
      <c r="AZQ33" s="2"/>
      <c r="AZR33" s="2"/>
      <c r="AZS33" s="2"/>
      <c r="AZT33" s="2"/>
      <c r="AZU33" s="2"/>
      <c r="AZV33" s="2"/>
      <c r="AZW33" s="2"/>
      <c r="AZX33" s="2"/>
      <c r="AZY33" s="2"/>
      <c r="AZZ33" s="2"/>
      <c r="BAA33" s="2"/>
      <c r="BAB33" s="2"/>
      <c r="BAC33" s="2"/>
      <c r="BAD33" s="2"/>
      <c r="BAE33" s="2"/>
      <c r="BAF33" s="2"/>
      <c r="BAG33" s="2"/>
      <c r="BAH33" s="2"/>
      <c r="BAI33" s="2"/>
      <c r="BAJ33" s="2"/>
      <c r="BAK33" s="2"/>
      <c r="BAL33" s="2"/>
      <c r="BAM33" s="2"/>
      <c r="BAN33" s="2"/>
      <c r="BAO33" s="2"/>
      <c r="BAP33" s="2"/>
      <c r="BAQ33" s="2"/>
      <c r="BAR33" s="2"/>
      <c r="BAS33" s="2"/>
      <c r="BAT33" s="2"/>
      <c r="BAU33" s="2"/>
      <c r="BAV33" s="2"/>
      <c r="BAW33" s="2"/>
      <c r="BAX33" s="2"/>
      <c r="BAY33" s="2"/>
      <c r="BAZ33" s="2"/>
      <c r="BBA33" s="2"/>
      <c r="BBB33" s="2"/>
      <c r="BBC33" s="2"/>
      <c r="BBD33" s="2"/>
      <c r="BBE33" s="2"/>
      <c r="BBF33" s="2"/>
      <c r="BBG33" s="2"/>
      <c r="BBH33" s="2"/>
      <c r="BBI33" s="2"/>
      <c r="BBJ33" s="2"/>
      <c r="BBK33" s="2"/>
      <c r="BBL33" s="2"/>
      <c r="BBM33" s="2"/>
      <c r="BBN33" s="2"/>
      <c r="BBO33" s="2"/>
      <c r="BBP33" s="2"/>
      <c r="BBQ33" s="2"/>
      <c r="BBR33" s="2"/>
      <c r="BBS33" s="2"/>
      <c r="BBT33" s="2"/>
      <c r="BBU33" s="2"/>
      <c r="BBV33" s="2"/>
      <c r="BBW33" s="2"/>
      <c r="BBX33" s="2"/>
      <c r="BBY33" s="2"/>
      <c r="BBZ33" s="2"/>
      <c r="BCA33" s="2"/>
      <c r="BCB33" s="2"/>
      <c r="BCC33" s="2"/>
      <c r="BCD33" s="2"/>
      <c r="BCE33" s="2"/>
      <c r="BCF33" s="2"/>
      <c r="BCG33" s="2"/>
      <c r="BCH33" s="2"/>
      <c r="BCI33" s="2"/>
      <c r="BCJ33" s="2"/>
      <c r="BCK33" s="2"/>
      <c r="BCL33" s="2"/>
      <c r="BCM33" s="2"/>
      <c r="BCN33" s="2"/>
      <c r="BCO33" s="2"/>
      <c r="BCP33" s="2"/>
      <c r="BCQ33" s="2"/>
      <c r="BCR33" s="2"/>
      <c r="BCS33" s="2"/>
      <c r="BCT33" s="2"/>
      <c r="BCU33" s="2"/>
      <c r="BCV33" s="2"/>
      <c r="BCW33" s="2"/>
      <c r="BCX33" s="2"/>
      <c r="BCY33" s="2"/>
      <c r="BCZ33" s="2"/>
      <c r="BDA33" s="2"/>
      <c r="BDB33" s="2"/>
      <c r="BDC33" s="2"/>
      <c r="BDD33" s="2"/>
      <c r="BDE33" s="2"/>
      <c r="BDF33" s="2"/>
      <c r="BDG33" s="2"/>
      <c r="BDH33" s="2"/>
      <c r="BDI33" s="2"/>
      <c r="BDJ33" s="2"/>
      <c r="BDK33" s="2"/>
      <c r="BDL33" s="2"/>
      <c r="BDM33" s="2"/>
      <c r="BDN33" s="2"/>
      <c r="BDO33" s="2"/>
      <c r="BDP33" s="2"/>
      <c r="BDQ33" s="2"/>
      <c r="BDR33" s="2"/>
      <c r="BDS33" s="2"/>
      <c r="BDT33" s="2"/>
      <c r="BDU33" s="2"/>
      <c r="BDV33" s="2"/>
      <c r="BDW33" s="2"/>
      <c r="BDX33" s="2"/>
      <c r="BDY33" s="2"/>
      <c r="BDZ33" s="2"/>
      <c r="BEA33" s="2"/>
      <c r="BEB33" s="2"/>
      <c r="BEC33" s="2"/>
      <c r="BED33" s="2"/>
      <c r="BEE33" s="2"/>
      <c r="BEF33" s="2"/>
      <c r="BEG33" s="2"/>
      <c r="BEH33" s="2"/>
      <c r="BEI33" s="2"/>
      <c r="BEJ33" s="2"/>
      <c r="BEK33" s="2"/>
      <c r="BEL33" s="2"/>
      <c r="BEM33" s="2"/>
      <c r="BEN33" s="2"/>
      <c r="BEO33" s="2"/>
      <c r="BEP33" s="2"/>
      <c r="BEQ33" s="2"/>
      <c r="BER33" s="2"/>
      <c r="BES33" s="2"/>
      <c r="BET33" s="2"/>
      <c r="BEU33" s="2"/>
      <c r="BEV33" s="2"/>
      <c r="BEW33" s="2"/>
      <c r="BEX33" s="2"/>
      <c r="BEY33" s="2"/>
      <c r="BEZ33" s="2"/>
      <c r="BFA33" s="2"/>
      <c r="BFB33" s="2"/>
      <c r="BFC33" s="2"/>
      <c r="BFD33" s="2"/>
      <c r="BFE33" s="2"/>
      <c r="BFF33" s="2"/>
      <c r="BFG33" s="2"/>
      <c r="BFH33" s="2"/>
      <c r="BFI33" s="2"/>
      <c r="BFJ33" s="2"/>
      <c r="BFK33" s="2"/>
      <c r="BFL33" s="2"/>
      <c r="BFM33" s="2"/>
      <c r="BFN33" s="2"/>
      <c r="BFO33" s="2"/>
      <c r="BFP33" s="2"/>
      <c r="BFQ33" s="2"/>
      <c r="BFR33" s="2"/>
      <c r="BFS33" s="2"/>
      <c r="BFT33" s="2"/>
      <c r="BFU33" s="2"/>
      <c r="BFV33" s="2"/>
      <c r="BFW33" s="2"/>
      <c r="BFX33" s="2"/>
      <c r="BFY33" s="2"/>
      <c r="BFZ33" s="2"/>
      <c r="BGA33" s="2"/>
      <c r="BGB33" s="2"/>
      <c r="BGC33" s="2"/>
      <c r="BGD33" s="2"/>
      <c r="BGE33" s="2"/>
      <c r="BGF33" s="2"/>
      <c r="BGG33" s="2"/>
      <c r="BGH33" s="2"/>
      <c r="BGI33" s="2"/>
      <c r="BGJ33" s="2"/>
      <c r="BGK33" s="2"/>
      <c r="BGL33" s="2"/>
      <c r="BGM33" s="2"/>
      <c r="BGN33" s="2"/>
      <c r="BGO33" s="2"/>
      <c r="BGP33" s="2"/>
      <c r="BGQ33" s="2"/>
      <c r="BGR33" s="2"/>
      <c r="BGS33" s="2"/>
      <c r="BGT33" s="2"/>
      <c r="BGU33" s="2"/>
      <c r="BGV33" s="2"/>
      <c r="BGW33" s="2"/>
      <c r="BGX33" s="2"/>
      <c r="BGY33" s="2"/>
      <c r="BGZ33" s="2"/>
      <c r="BHA33" s="2"/>
      <c r="BHB33" s="2"/>
      <c r="BHC33" s="2"/>
      <c r="BHD33" s="2"/>
      <c r="BHE33" s="2"/>
      <c r="BHF33" s="2"/>
      <c r="BHG33" s="2"/>
      <c r="BHH33" s="2"/>
      <c r="BHI33" s="2"/>
      <c r="BHJ33" s="2"/>
      <c r="BHK33" s="2"/>
      <c r="BHL33" s="2"/>
      <c r="BHM33" s="2"/>
      <c r="BHN33" s="2"/>
      <c r="BHO33" s="2"/>
      <c r="BHP33" s="2"/>
      <c r="BHQ33" s="2"/>
      <c r="BHR33" s="2"/>
      <c r="BHS33" s="2"/>
      <c r="BHT33" s="2"/>
      <c r="BHU33" s="2"/>
      <c r="BHV33" s="2"/>
      <c r="BHW33" s="2"/>
      <c r="BHX33" s="2"/>
      <c r="BHY33" s="2"/>
      <c r="BHZ33" s="2"/>
      <c r="BIA33" s="2"/>
      <c r="BIB33" s="2"/>
      <c r="BIC33" s="2"/>
      <c r="BID33" s="2"/>
      <c r="BIE33" s="2"/>
      <c r="BIF33" s="2"/>
      <c r="BIG33" s="2"/>
      <c r="BIH33" s="2"/>
      <c r="BII33" s="2"/>
      <c r="BIJ33" s="2"/>
      <c r="BIK33" s="2"/>
      <c r="BIL33" s="2"/>
      <c r="BIM33" s="2"/>
      <c r="BIN33" s="2"/>
      <c r="BIO33" s="2"/>
      <c r="BIP33" s="2"/>
      <c r="BIQ33" s="2"/>
      <c r="BIR33" s="2"/>
      <c r="BIS33" s="2"/>
      <c r="BIT33" s="2"/>
      <c r="BIU33" s="2"/>
      <c r="BIV33" s="2"/>
      <c r="BIW33" s="2"/>
      <c r="BIX33" s="2"/>
      <c r="BIY33" s="2"/>
      <c r="BIZ33" s="2"/>
      <c r="BJA33" s="2"/>
      <c r="BJB33" s="2"/>
      <c r="BJC33" s="2"/>
      <c r="BJD33" s="2"/>
      <c r="BJE33" s="2"/>
      <c r="BJF33" s="2"/>
      <c r="BJG33" s="2"/>
      <c r="BJH33" s="2"/>
      <c r="BJI33" s="2"/>
      <c r="BJJ33" s="2"/>
      <c r="BJK33" s="2"/>
      <c r="BJL33" s="2"/>
      <c r="BJM33" s="2"/>
      <c r="BJN33" s="2"/>
      <c r="BJO33" s="2"/>
      <c r="BJP33" s="2"/>
      <c r="BJQ33" s="2"/>
      <c r="BJR33" s="2"/>
      <c r="BJS33" s="2"/>
      <c r="BJT33" s="2"/>
      <c r="BJU33" s="2"/>
      <c r="BJV33" s="2"/>
      <c r="BJW33" s="2"/>
      <c r="BJX33" s="2"/>
      <c r="BJY33" s="2"/>
      <c r="BJZ33" s="2"/>
      <c r="BKA33" s="2"/>
      <c r="BKB33" s="2"/>
      <c r="BKC33" s="2"/>
      <c r="BKD33" s="2"/>
      <c r="BKE33" s="2"/>
      <c r="BKF33" s="2"/>
      <c r="BKG33" s="2"/>
      <c r="BKH33" s="2"/>
      <c r="BKI33" s="2"/>
      <c r="BKJ33" s="2"/>
      <c r="BKK33" s="2"/>
      <c r="BKL33" s="2"/>
      <c r="BKM33" s="2"/>
      <c r="BKN33" s="2"/>
      <c r="BKO33" s="2"/>
      <c r="BKP33" s="2"/>
      <c r="BKQ33" s="2"/>
      <c r="BKR33" s="2"/>
      <c r="BKS33" s="2"/>
      <c r="BKT33" s="2"/>
      <c r="BKU33" s="2"/>
      <c r="BKV33" s="2"/>
      <c r="BKW33" s="2"/>
      <c r="BKX33" s="2"/>
      <c r="BKY33" s="2"/>
      <c r="BKZ33" s="2"/>
      <c r="BLA33" s="2"/>
      <c r="BLB33" s="2"/>
      <c r="BLC33" s="2"/>
      <c r="BLD33" s="2"/>
      <c r="BLE33" s="2"/>
      <c r="BLF33" s="2"/>
      <c r="BLG33" s="2"/>
      <c r="BLH33" s="2"/>
      <c r="BLI33" s="2"/>
      <c r="BLJ33" s="2"/>
      <c r="BLK33" s="2"/>
      <c r="BLL33" s="2"/>
      <c r="BLM33" s="2"/>
      <c r="BLN33" s="2"/>
      <c r="BLO33" s="2"/>
      <c r="BLP33" s="2"/>
      <c r="BLQ33" s="2"/>
      <c r="BLR33" s="2"/>
      <c r="BLS33" s="2"/>
      <c r="BLT33" s="2"/>
      <c r="BLU33" s="2"/>
      <c r="BLV33" s="2"/>
      <c r="BLW33" s="2"/>
      <c r="BLX33" s="2"/>
      <c r="BLY33" s="2"/>
      <c r="BLZ33" s="2"/>
      <c r="BMA33" s="2"/>
      <c r="BMB33" s="2"/>
      <c r="BMC33" s="2"/>
      <c r="BMD33" s="2"/>
      <c r="BME33" s="2"/>
      <c r="BMF33" s="2"/>
      <c r="BMG33" s="2"/>
      <c r="BMH33" s="2"/>
      <c r="BMI33" s="2"/>
      <c r="BMJ33" s="2"/>
      <c r="BMK33" s="2"/>
      <c r="BML33" s="2"/>
      <c r="BMM33" s="2"/>
      <c r="BMN33" s="2"/>
      <c r="BMO33" s="2"/>
      <c r="BMP33" s="2"/>
      <c r="BMQ33" s="2"/>
      <c r="BMR33" s="2"/>
      <c r="BMS33" s="2"/>
      <c r="BMT33" s="2"/>
      <c r="BMU33" s="2"/>
      <c r="BMV33" s="2"/>
      <c r="BMW33" s="2"/>
      <c r="BMX33" s="2"/>
      <c r="BMY33" s="2"/>
      <c r="BMZ33" s="2"/>
      <c r="BNA33" s="2"/>
      <c r="BNB33" s="2"/>
      <c r="BNC33" s="2"/>
      <c r="BND33" s="2"/>
      <c r="BNE33" s="2"/>
      <c r="BNF33" s="2"/>
      <c r="BNG33" s="2"/>
      <c r="BNH33" s="2"/>
      <c r="BNI33" s="2"/>
      <c r="BNJ33" s="2"/>
      <c r="BNK33" s="2"/>
      <c r="BNL33" s="2"/>
      <c r="BNM33" s="2"/>
      <c r="BNN33" s="2"/>
      <c r="BNO33" s="2"/>
      <c r="BNP33" s="2"/>
      <c r="BNQ33" s="2"/>
      <c r="BNR33" s="2"/>
      <c r="BNS33" s="2"/>
      <c r="BNT33" s="2"/>
      <c r="BNU33" s="2"/>
      <c r="BNV33" s="2"/>
      <c r="BNW33" s="2"/>
      <c r="BNX33" s="2"/>
      <c r="BNY33" s="2"/>
      <c r="BNZ33" s="2"/>
      <c r="BOA33" s="2"/>
      <c r="BOB33" s="2"/>
      <c r="BOC33" s="2"/>
      <c r="BOD33" s="2"/>
      <c r="BOE33" s="2"/>
      <c r="BOF33" s="2"/>
      <c r="BOG33" s="2"/>
      <c r="BOH33" s="2"/>
      <c r="BOI33" s="2"/>
      <c r="BOJ33" s="2"/>
      <c r="BOK33" s="2"/>
      <c r="BOL33" s="2"/>
      <c r="BOM33" s="2"/>
      <c r="BON33" s="2"/>
      <c r="BOO33" s="2"/>
      <c r="BOP33" s="2"/>
      <c r="BOQ33" s="2"/>
      <c r="BOR33" s="2"/>
      <c r="BOS33" s="2"/>
      <c r="BOT33" s="2"/>
      <c r="BOU33" s="2"/>
      <c r="BOV33" s="2"/>
      <c r="BOW33" s="2"/>
      <c r="BOX33" s="2"/>
      <c r="BOY33" s="2"/>
      <c r="BOZ33" s="2"/>
      <c r="BPA33" s="2"/>
      <c r="BPB33" s="2"/>
      <c r="BPC33" s="2"/>
      <c r="BPD33" s="2"/>
      <c r="BPE33" s="2"/>
      <c r="BPF33" s="2"/>
      <c r="BPG33" s="2"/>
      <c r="BPH33" s="2"/>
      <c r="BPI33" s="2"/>
      <c r="BPJ33" s="2"/>
      <c r="BPK33" s="2"/>
      <c r="BPL33" s="2"/>
      <c r="BPM33" s="2"/>
      <c r="BPN33" s="2"/>
      <c r="BPO33" s="2"/>
      <c r="BPP33" s="2"/>
      <c r="BPQ33" s="2"/>
      <c r="BPR33" s="2"/>
      <c r="BPS33" s="2"/>
      <c r="BPT33" s="2"/>
      <c r="BPU33" s="2"/>
      <c r="BPV33" s="2"/>
      <c r="BPW33" s="2"/>
      <c r="BPX33" s="2"/>
      <c r="BPY33" s="2"/>
      <c r="BPZ33" s="2"/>
      <c r="BQA33" s="2"/>
      <c r="BQB33" s="2"/>
      <c r="BQC33" s="2"/>
      <c r="BQD33" s="2"/>
      <c r="BQE33" s="2"/>
      <c r="BQF33" s="2"/>
      <c r="BQG33" s="2"/>
      <c r="BQH33" s="2"/>
      <c r="BQI33" s="2"/>
      <c r="BQJ33" s="2"/>
      <c r="BQK33" s="2"/>
      <c r="BQL33" s="2"/>
      <c r="BQM33" s="2"/>
      <c r="BQN33" s="2"/>
      <c r="BQO33" s="2"/>
      <c r="BQP33" s="2"/>
      <c r="BQQ33" s="2"/>
      <c r="BQR33" s="2"/>
      <c r="BQS33" s="2"/>
      <c r="BQT33" s="2"/>
      <c r="BQU33" s="2"/>
      <c r="BQV33" s="2"/>
      <c r="BQW33" s="2"/>
      <c r="BQX33" s="2"/>
      <c r="BQY33" s="2"/>
      <c r="BQZ33" s="2"/>
      <c r="BRA33" s="2"/>
      <c r="BRB33" s="2"/>
      <c r="BRC33" s="2"/>
      <c r="BRD33" s="2"/>
      <c r="BRE33" s="2"/>
      <c r="BRF33" s="2"/>
      <c r="BRG33" s="2"/>
      <c r="BRH33" s="2"/>
      <c r="BRI33" s="2"/>
      <c r="BRJ33" s="2"/>
      <c r="BRK33" s="2"/>
      <c r="BRL33" s="2"/>
      <c r="BRM33" s="2"/>
      <c r="BRN33" s="2"/>
      <c r="BRO33" s="2"/>
      <c r="BRP33" s="2"/>
      <c r="BRQ33" s="2"/>
      <c r="BRR33" s="2"/>
      <c r="BRS33" s="2"/>
      <c r="BRT33" s="2"/>
      <c r="BRU33" s="2"/>
      <c r="BRV33" s="2"/>
      <c r="BRW33" s="2"/>
      <c r="BRX33" s="2"/>
      <c r="BRY33" s="2"/>
      <c r="BRZ33" s="2"/>
      <c r="BSA33" s="2"/>
      <c r="BSB33" s="2"/>
      <c r="BSC33" s="2"/>
      <c r="BSD33" s="2"/>
      <c r="BSE33" s="2"/>
      <c r="BSF33" s="2"/>
      <c r="BSG33" s="2"/>
      <c r="BSH33" s="2"/>
      <c r="BSI33" s="2"/>
      <c r="BSJ33" s="2"/>
      <c r="BSK33" s="2"/>
      <c r="BSL33" s="2"/>
      <c r="BSM33" s="2"/>
      <c r="BSN33" s="2"/>
      <c r="BSO33" s="2"/>
      <c r="BSP33" s="2"/>
      <c r="BSQ33" s="2"/>
      <c r="BSR33" s="2"/>
      <c r="BSS33" s="2"/>
      <c r="BST33" s="2"/>
      <c r="BSU33" s="2"/>
      <c r="BSV33" s="2"/>
      <c r="BSW33" s="2"/>
      <c r="BSX33" s="2"/>
      <c r="BSY33" s="2"/>
      <c r="BSZ33" s="2"/>
      <c r="BTA33" s="2"/>
      <c r="BTB33" s="2"/>
      <c r="BTC33" s="2"/>
      <c r="BTD33" s="2"/>
      <c r="BTE33" s="2"/>
      <c r="BTF33" s="2"/>
      <c r="BTG33" s="2"/>
      <c r="BTH33" s="2"/>
      <c r="BTI33" s="2"/>
      <c r="BTJ33" s="2"/>
      <c r="BTK33" s="2"/>
      <c r="BTL33" s="2"/>
      <c r="BTM33" s="2"/>
      <c r="BTN33" s="2"/>
      <c r="BTO33" s="2"/>
      <c r="BTP33" s="2"/>
      <c r="BTQ33" s="2"/>
      <c r="BTR33" s="2"/>
      <c r="BTS33" s="2"/>
      <c r="BTT33" s="2"/>
      <c r="BTU33" s="2"/>
      <c r="BTV33" s="2"/>
      <c r="BTW33" s="2"/>
      <c r="BTX33" s="2"/>
      <c r="BTY33" s="2"/>
      <c r="BTZ33" s="2"/>
      <c r="BUA33" s="2"/>
      <c r="BUB33" s="2"/>
      <c r="BUC33" s="2"/>
      <c r="BUD33" s="2"/>
      <c r="BUE33" s="2"/>
      <c r="BUF33" s="2"/>
      <c r="BUG33" s="2"/>
      <c r="BUH33" s="2"/>
      <c r="BUI33" s="2"/>
      <c r="BUJ33" s="2"/>
      <c r="BUK33" s="2"/>
      <c r="BUL33" s="2"/>
      <c r="BUM33" s="2"/>
      <c r="BUN33" s="2"/>
      <c r="BUO33" s="2"/>
      <c r="BUP33" s="2"/>
      <c r="BUQ33" s="2"/>
      <c r="BUR33" s="2"/>
      <c r="BUS33" s="2"/>
      <c r="BUT33" s="2"/>
      <c r="BUU33" s="2"/>
      <c r="BUV33" s="2"/>
      <c r="BUW33" s="2"/>
      <c r="BUX33" s="2"/>
      <c r="BUY33" s="2"/>
      <c r="BUZ33" s="2"/>
      <c r="BVA33" s="2"/>
      <c r="BVB33" s="2"/>
      <c r="BVC33" s="2"/>
      <c r="BVD33" s="2"/>
      <c r="BVE33" s="2"/>
      <c r="BVF33" s="2"/>
      <c r="BVG33" s="2"/>
      <c r="BVH33" s="2"/>
      <c r="BVI33" s="2"/>
      <c r="BVJ33" s="2"/>
      <c r="BVK33" s="2"/>
      <c r="BVL33" s="2"/>
      <c r="BVM33" s="2"/>
      <c r="BVN33" s="2"/>
      <c r="BVO33" s="2"/>
      <c r="BVP33" s="2"/>
      <c r="BVQ33" s="2"/>
      <c r="BVR33" s="2"/>
      <c r="BVS33" s="2"/>
      <c r="BVT33" s="2"/>
      <c r="BVU33" s="2"/>
      <c r="BVV33" s="2"/>
      <c r="BVW33" s="2"/>
      <c r="BVX33" s="2"/>
      <c r="BVY33" s="2"/>
      <c r="BVZ33" s="2"/>
      <c r="BWA33" s="2"/>
      <c r="BWB33" s="2"/>
      <c r="BWC33" s="2"/>
      <c r="BWD33" s="2"/>
      <c r="BWE33" s="2"/>
      <c r="BWF33" s="2"/>
      <c r="BWG33" s="2"/>
      <c r="BWH33" s="2"/>
      <c r="BWI33" s="2"/>
      <c r="BWJ33" s="2"/>
      <c r="BWK33" s="2"/>
      <c r="BWL33" s="2"/>
      <c r="BWM33" s="2"/>
      <c r="BWN33" s="2"/>
      <c r="BWO33" s="2"/>
      <c r="BWP33" s="2"/>
      <c r="BWQ33" s="2"/>
      <c r="BWR33" s="2"/>
      <c r="BWS33" s="2"/>
      <c r="BWT33" s="2"/>
      <c r="BWU33" s="2"/>
      <c r="BWV33" s="2"/>
      <c r="BWW33" s="2"/>
      <c r="BWX33" s="2"/>
      <c r="BWY33" s="2"/>
      <c r="BWZ33" s="2"/>
      <c r="BXA33" s="2"/>
      <c r="BXB33" s="2"/>
      <c r="BXC33" s="2"/>
      <c r="BXD33" s="2"/>
      <c r="BXE33" s="2"/>
      <c r="BXF33" s="2"/>
      <c r="BXG33" s="2"/>
      <c r="BXH33" s="2"/>
      <c r="BXI33" s="2"/>
      <c r="BXJ33" s="2"/>
      <c r="BXK33" s="2"/>
      <c r="BXL33" s="2"/>
      <c r="BXM33" s="2"/>
      <c r="BXN33" s="2"/>
      <c r="BXO33" s="2"/>
      <c r="BXP33" s="2"/>
      <c r="BXQ33" s="2"/>
      <c r="BXR33" s="2"/>
      <c r="BXS33" s="2"/>
      <c r="BXT33" s="2"/>
      <c r="BXU33" s="2"/>
      <c r="BXV33" s="2"/>
      <c r="BXW33" s="2"/>
      <c r="BXX33" s="2"/>
      <c r="BXY33" s="2"/>
      <c r="BXZ33" s="2"/>
      <c r="BYA33" s="2"/>
      <c r="BYB33" s="2"/>
      <c r="BYC33" s="2"/>
      <c r="BYD33" s="2"/>
      <c r="BYE33" s="2"/>
      <c r="BYF33" s="2"/>
      <c r="BYG33" s="2"/>
      <c r="BYH33" s="2"/>
      <c r="BYI33" s="2"/>
      <c r="BYJ33" s="2"/>
      <c r="BYK33" s="2"/>
      <c r="BYL33" s="2"/>
      <c r="BYM33" s="2"/>
      <c r="BYN33" s="2"/>
      <c r="BYO33" s="2"/>
      <c r="BYP33" s="2"/>
      <c r="BYQ33" s="2"/>
      <c r="BYR33" s="2"/>
      <c r="BYS33" s="2"/>
      <c r="BYT33" s="2"/>
      <c r="BYU33" s="2"/>
      <c r="BYV33" s="2"/>
      <c r="BYW33" s="2"/>
      <c r="BYX33" s="2"/>
      <c r="BYY33" s="2"/>
      <c r="BYZ33" s="2"/>
      <c r="BZA33" s="2"/>
      <c r="BZB33" s="2"/>
      <c r="BZC33" s="2"/>
      <c r="BZD33" s="2"/>
      <c r="BZE33" s="2"/>
      <c r="BZF33" s="2"/>
      <c r="BZG33" s="2"/>
      <c r="BZH33" s="2"/>
      <c r="BZI33" s="2"/>
      <c r="BZJ33" s="2"/>
      <c r="BZK33" s="2"/>
      <c r="BZL33" s="2"/>
      <c r="BZM33" s="2"/>
      <c r="BZN33" s="2"/>
      <c r="BZO33" s="2"/>
      <c r="BZP33" s="2"/>
      <c r="BZQ33" s="2"/>
      <c r="BZR33" s="2"/>
      <c r="BZS33" s="2"/>
      <c r="BZT33" s="2"/>
      <c r="BZU33" s="2"/>
      <c r="BZV33" s="2"/>
      <c r="BZW33" s="2"/>
      <c r="BZX33" s="2"/>
      <c r="BZY33" s="2"/>
      <c r="BZZ33" s="2"/>
      <c r="CAA33" s="2"/>
      <c r="CAB33" s="2"/>
      <c r="CAC33" s="2"/>
      <c r="CAD33" s="2"/>
      <c r="CAE33" s="2"/>
      <c r="CAF33" s="2"/>
      <c r="CAG33" s="2"/>
      <c r="CAH33" s="2"/>
      <c r="CAI33" s="2"/>
      <c r="CAJ33" s="2"/>
      <c r="CAK33" s="2"/>
      <c r="CAL33" s="2"/>
      <c r="CAM33" s="2"/>
      <c r="CAN33" s="2"/>
      <c r="CAO33" s="2"/>
      <c r="CAP33" s="2"/>
      <c r="CAQ33" s="2"/>
      <c r="CAR33" s="2"/>
      <c r="CAS33" s="2"/>
      <c r="CAT33" s="2"/>
      <c r="CAU33" s="2"/>
      <c r="CAV33" s="2"/>
      <c r="CAW33" s="2"/>
      <c r="CAX33" s="2"/>
      <c r="CAY33" s="2"/>
      <c r="CAZ33" s="2"/>
      <c r="CBA33" s="2"/>
      <c r="CBB33" s="2"/>
      <c r="CBC33" s="2"/>
      <c r="CBD33" s="2"/>
      <c r="CBE33" s="2"/>
      <c r="CBF33" s="2"/>
      <c r="CBG33" s="2"/>
      <c r="CBH33" s="2"/>
      <c r="CBI33" s="2"/>
      <c r="CBJ33" s="2"/>
      <c r="CBK33" s="2"/>
      <c r="CBL33" s="2"/>
      <c r="CBM33" s="2"/>
      <c r="CBN33" s="2"/>
      <c r="CBO33" s="2"/>
      <c r="CBP33" s="2"/>
      <c r="CBQ33" s="2"/>
      <c r="CBR33" s="2"/>
      <c r="CBS33" s="2"/>
      <c r="CBT33" s="2"/>
      <c r="CBU33" s="2"/>
      <c r="CBV33" s="2"/>
      <c r="CBW33" s="2"/>
      <c r="CBX33" s="2"/>
      <c r="CBY33" s="2"/>
      <c r="CBZ33" s="2"/>
      <c r="CCA33" s="2"/>
      <c r="CCB33" s="2"/>
      <c r="CCC33" s="2"/>
      <c r="CCD33" s="2"/>
      <c r="CCE33" s="2"/>
      <c r="CCF33" s="2"/>
      <c r="CCG33" s="2"/>
      <c r="CCH33" s="2"/>
      <c r="CCI33" s="2"/>
      <c r="CCJ33" s="2"/>
      <c r="CCK33" s="2"/>
      <c r="CCL33" s="2"/>
      <c r="CCM33" s="2"/>
      <c r="CCN33" s="2"/>
      <c r="CCO33" s="2"/>
      <c r="CCP33" s="2"/>
      <c r="CCQ33" s="2"/>
      <c r="CCR33" s="2"/>
      <c r="CCS33" s="2"/>
      <c r="CCT33" s="2"/>
      <c r="CCU33" s="2"/>
      <c r="CCV33" s="2"/>
      <c r="CCW33" s="2"/>
      <c r="CCX33" s="2"/>
      <c r="CCY33" s="2"/>
      <c r="CCZ33" s="2"/>
      <c r="CDA33" s="2"/>
      <c r="CDB33" s="2"/>
      <c r="CDC33" s="2"/>
      <c r="CDD33" s="2"/>
      <c r="CDE33" s="2"/>
      <c r="CDF33" s="2"/>
      <c r="CDG33" s="2"/>
      <c r="CDH33" s="2"/>
      <c r="CDI33" s="2"/>
      <c r="CDJ33" s="2"/>
      <c r="CDK33" s="2"/>
      <c r="CDL33" s="2"/>
      <c r="CDM33" s="2"/>
      <c r="CDN33" s="2"/>
      <c r="CDO33" s="2"/>
      <c r="CDP33" s="2"/>
      <c r="CDQ33" s="2"/>
      <c r="CDR33" s="2"/>
      <c r="CDS33" s="2"/>
      <c r="CDT33" s="2"/>
      <c r="CDU33" s="2"/>
      <c r="CDV33" s="2"/>
      <c r="CDW33" s="2"/>
      <c r="CDX33" s="2"/>
      <c r="CDY33" s="2"/>
      <c r="CDZ33" s="2"/>
      <c r="CEA33" s="2"/>
      <c r="CEB33" s="2"/>
      <c r="CEC33" s="2"/>
      <c r="CED33" s="2"/>
      <c r="CEE33" s="2"/>
      <c r="CEF33" s="2"/>
      <c r="CEG33" s="2"/>
      <c r="CEH33" s="2"/>
      <c r="CEI33" s="2"/>
      <c r="CEJ33" s="2"/>
      <c r="CEK33" s="2"/>
      <c r="CEL33" s="2"/>
      <c r="CEM33" s="2"/>
      <c r="CEN33" s="2"/>
      <c r="CEO33" s="2"/>
      <c r="CEP33" s="2"/>
      <c r="CEQ33" s="2"/>
      <c r="CER33" s="2"/>
      <c r="CES33" s="2"/>
      <c r="CET33" s="2"/>
      <c r="CEU33" s="2"/>
      <c r="CEV33" s="2"/>
      <c r="CEW33" s="2"/>
      <c r="CEX33" s="2"/>
      <c r="CEY33" s="2"/>
      <c r="CEZ33" s="2"/>
      <c r="CFA33" s="2"/>
      <c r="CFB33" s="2"/>
      <c r="CFC33" s="2"/>
      <c r="CFD33" s="2"/>
      <c r="CFE33" s="2"/>
      <c r="CFF33" s="2"/>
      <c r="CFG33" s="2"/>
      <c r="CFH33" s="2"/>
      <c r="CFI33" s="2"/>
      <c r="CFJ33" s="2"/>
      <c r="CFK33" s="2"/>
      <c r="CFL33" s="2"/>
      <c r="CFM33" s="2"/>
      <c r="CFN33" s="2"/>
      <c r="CFO33" s="2"/>
      <c r="CFP33" s="2"/>
      <c r="CFQ33" s="2"/>
      <c r="CFR33" s="2"/>
      <c r="CFS33" s="2"/>
      <c r="CFT33" s="2"/>
      <c r="CFU33" s="2"/>
      <c r="CFV33" s="2"/>
      <c r="CFW33" s="2"/>
      <c r="CFX33" s="2"/>
      <c r="CFY33" s="2"/>
      <c r="CFZ33" s="2"/>
      <c r="CGA33" s="2"/>
      <c r="CGB33" s="2"/>
      <c r="CGC33" s="2"/>
      <c r="CGD33" s="2"/>
      <c r="CGE33" s="2"/>
      <c r="CGF33" s="2"/>
      <c r="CGG33" s="2"/>
      <c r="CGH33" s="2"/>
      <c r="CGI33" s="2"/>
      <c r="CGJ33" s="2"/>
      <c r="CGK33" s="2"/>
      <c r="CGL33" s="2"/>
      <c r="CGM33" s="2"/>
      <c r="CGN33" s="2"/>
      <c r="CGO33" s="2"/>
      <c r="CGP33" s="2"/>
      <c r="CGQ33" s="2"/>
      <c r="CGR33" s="2"/>
      <c r="CGS33" s="2"/>
      <c r="CGT33" s="2"/>
      <c r="CGU33" s="2"/>
      <c r="CGV33" s="2"/>
      <c r="CGW33" s="2"/>
      <c r="CGX33" s="2"/>
      <c r="CGY33" s="2"/>
      <c r="CGZ33" s="2"/>
      <c r="CHA33" s="2"/>
      <c r="CHB33" s="2"/>
      <c r="CHC33" s="2"/>
      <c r="CHD33" s="2"/>
      <c r="CHE33" s="2"/>
      <c r="CHF33" s="2"/>
      <c r="CHG33" s="2"/>
      <c r="CHH33" s="2"/>
      <c r="CHI33" s="2"/>
      <c r="CHJ33" s="2"/>
      <c r="CHK33" s="2"/>
      <c r="CHL33" s="2"/>
      <c r="CHM33" s="2"/>
      <c r="CHN33" s="2"/>
      <c r="CHO33" s="2"/>
      <c r="CHP33" s="2"/>
      <c r="CHQ33" s="2"/>
      <c r="CHR33" s="2"/>
      <c r="CHS33" s="2"/>
      <c r="CHT33" s="2"/>
      <c r="CHU33" s="2"/>
      <c r="CHV33" s="2"/>
      <c r="CHW33" s="2"/>
      <c r="CHX33" s="2"/>
      <c r="CHY33" s="2"/>
      <c r="CHZ33" s="2"/>
      <c r="CIA33" s="2"/>
      <c r="CIB33" s="2"/>
      <c r="CIC33" s="2"/>
      <c r="CID33" s="2"/>
      <c r="CIE33" s="2"/>
      <c r="CIF33" s="2"/>
      <c r="CIG33" s="2"/>
      <c r="CIH33" s="2"/>
      <c r="CII33" s="2"/>
      <c r="CIJ33" s="2"/>
      <c r="CIK33" s="2"/>
      <c r="CIL33" s="2"/>
      <c r="CIM33" s="2"/>
      <c r="CIN33" s="2"/>
      <c r="CIO33" s="2"/>
      <c r="CIP33" s="2"/>
      <c r="CIQ33" s="2"/>
      <c r="CIR33" s="2"/>
      <c r="CIS33" s="2"/>
      <c r="CIT33" s="2"/>
      <c r="CIU33" s="2"/>
      <c r="CIV33" s="2"/>
      <c r="CIW33" s="2"/>
      <c r="CIX33" s="2"/>
      <c r="CIY33" s="2"/>
      <c r="CIZ33" s="2"/>
      <c r="CJA33" s="2"/>
      <c r="CJB33" s="2"/>
      <c r="CJC33" s="2"/>
      <c r="CJD33" s="2"/>
      <c r="CJE33" s="2"/>
      <c r="CJF33" s="2"/>
      <c r="CJG33" s="2"/>
      <c r="CJH33" s="2"/>
      <c r="CJI33" s="2"/>
      <c r="CJJ33" s="2"/>
      <c r="CJK33" s="2"/>
      <c r="CJL33" s="2"/>
      <c r="CJM33" s="2"/>
      <c r="CJN33" s="2"/>
      <c r="CJO33" s="2"/>
      <c r="CJP33" s="2"/>
      <c r="CJQ33" s="2"/>
      <c r="CJR33" s="2"/>
      <c r="CJS33" s="2"/>
      <c r="CJT33" s="2"/>
      <c r="CJU33" s="2"/>
      <c r="CJV33" s="2"/>
      <c r="CJW33" s="2"/>
      <c r="CJX33" s="2"/>
      <c r="CJY33" s="2"/>
      <c r="CJZ33" s="2"/>
      <c r="CKA33" s="2"/>
      <c r="CKB33" s="2"/>
      <c r="CKC33" s="2"/>
      <c r="CKD33" s="2"/>
      <c r="CKE33" s="2"/>
      <c r="CKF33" s="2"/>
      <c r="CKG33" s="2"/>
      <c r="CKH33" s="2"/>
      <c r="CKI33" s="2"/>
      <c r="CKJ33" s="2"/>
      <c r="CKK33" s="2"/>
      <c r="CKL33" s="2"/>
      <c r="CKM33" s="2"/>
      <c r="CKN33" s="2"/>
      <c r="CKO33" s="2"/>
      <c r="CKP33" s="2"/>
      <c r="CKQ33" s="2"/>
      <c r="CKR33" s="2"/>
      <c r="CKS33" s="2"/>
      <c r="CKT33" s="2"/>
      <c r="CKU33" s="2"/>
      <c r="CKV33" s="2"/>
      <c r="CKW33" s="2"/>
      <c r="CKX33" s="2"/>
      <c r="CKY33" s="2"/>
      <c r="CKZ33" s="2"/>
      <c r="CLA33" s="2"/>
      <c r="CLB33" s="2"/>
      <c r="CLC33" s="2"/>
      <c r="CLD33" s="2"/>
      <c r="CLE33" s="2"/>
      <c r="CLF33" s="2"/>
      <c r="CLG33" s="2"/>
      <c r="CLH33" s="2"/>
      <c r="CLI33" s="2"/>
      <c r="CLJ33" s="2"/>
      <c r="CLK33" s="2"/>
      <c r="CLL33" s="2"/>
      <c r="CLM33" s="2"/>
      <c r="CLN33" s="2"/>
      <c r="CLO33" s="2"/>
      <c r="CLP33" s="2"/>
      <c r="CLQ33" s="2"/>
      <c r="CLR33" s="2"/>
      <c r="CLS33" s="2"/>
      <c r="CLT33" s="2"/>
      <c r="CLU33" s="2"/>
      <c r="CLV33" s="2"/>
      <c r="CLW33" s="2"/>
      <c r="CLX33" s="2"/>
      <c r="CLY33" s="2"/>
      <c r="CLZ33" s="2"/>
      <c r="CMA33" s="2"/>
      <c r="CMB33" s="2"/>
      <c r="CMC33" s="2"/>
      <c r="CMD33" s="2"/>
      <c r="CME33" s="2"/>
      <c r="CMF33" s="2"/>
      <c r="CMG33" s="2"/>
      <c r="CMH33" s="2"/>
      <c r="CMI33" s="2"/>
      <c r="CMJ33" s="2"/>
      <c r="CMK33" s="2"/>
      <c r="CML33" s="2"/>
      <c r="CMM33" s="2"/>
      <c r="CMN33" s="2"/>
      <c r="CMO33" s="2"/>
      <c r="CMP33" s="2"/>
      <c r="CMQ33" s="2"/>
      <c r="CMR33" s="2"/>
      <c r="CMS33" s="2"/>
      <c r="CMT33" s="2"/>
      <c r="CMU33" s="2"/>
      <c r="CMV33" s="2"/>
      <c r="CMW33" s="2"/>
      <c r="CMX33" s="2"/>
      <c r="CMY33" s="2"/>
      <c r="CMZ33" s="2"/>
      <c r="CNA33" s="2"/>
      <c r="CNB33" s="2"/>
      <c r="CNC33" s="2"/>
      <c r="CND33" s="2"/>
      <c r="CNE33" s="2"/>
      <c r="CNF33" s="2"/>
      <c r="CNG33" s="2"/>
      <c r="CNH33" s="2"/>
      <c r="CNI33" s="2"/>
      <c r="CNJ33" s="2"/>
      <c r="CNK33" s="2"/>
      <c r="CNL33" s="2"/>
      <c r="CNM33" s="2"/>
      <c r="CNN33" s="2"/>
      <c r="CNO33" s="2"/>
      <c r="CNP33" s="2"/>
      <c r="CNQ33" s="2"/>
      <c r="CNR33" s="2"/>
      <c r="CNS33" s="2"/>
      <c r="CNT33" s="2"/>
      <c r="CNU33" s="2"/>
      <c r="CNV33" s="2"/>
      <c r="CNW33" s="2"/>
      <c r="CNX33" s="2"/>
      <c r="CNY33" s="2"/>
      <c r="CNZ33" s="2"/>
      <c r="COA33" s="2"/>
      <c r="COB33" s="2"/>
      <c r="COC33" s="2"/>
      <c r="COD33" s="2"/>
      <c r="COE33" s="2"/>
      <c r="COF33" s="2"/>
      <c r="COG33" s="2"/>
      <c r="COH33" s="2"/>
      <c r="COI33" s="2"/>
      <c r="COJ33" s="2"/>
      <c r="COK33" s="2"/>
      <c r="COL33" s="2"/>
      <c r="COM33" s="2"/>
      <c r="CON33" s="2"/>
      <c r="COO33" s="2"/>
      <c r="COP33" s="2"/>
      <c r="COQ33" s="2"/>
      <c r="COR33" s="2"/>
      <c r="COS33" s="2"/>
      <c r="COT33" s="2"/>
      <c r="COU33" s="2"/>
      <c r="COV33" s="2"/>
      <c r="COW33" s="2"/>
      <c r="COX33" s="2"/>
      <c r="COY33" s="2"/>
      <c r="COZ33" s="2"/>
      <c r="CPA33" s="2"/>
      <c r="CPB33" s="2"/>
      <c r="CPC33" s="2"/>
      <c r="CPD33" s="2"/>
      <c r="CPE33" s="2"/>
      <c r="CPF33" s="2"/>
      <c r="CPG33" s="2"/>
      <c r="CPH33" s="2"/>
      <c r="CPI33" s="2"/>
      <c r="CPJ33" s="2"/>
      <c r="CPK33" s="2"/>
      <c r="CPL33" s="2"/>
      <c r="CPM33" s="2"/>
      <c r="CPN33" s="2"/>
      <c r="CPO33" s="2"/>
      <c r="CPP33" s="2"/>
      <c r="CPQ33" s="2"/>
      <c r="CPR33" s="2"/>
      <c r="CPS33" s="2"/>
      <c r="CPT33" s="2"/>
      <c r="CPU33" s="2"/>
      <c r="CPV33" s="2"/>
      <c r="CPW33" s="2"/>
      <c r="CPX33" s="2"/>
      <c r="CPY33" s="2"/>
      <c r="CPZ33" s="2"/>
      <c r="CQA33" s="2"/>
      <c r="CQB33" s="2"/>
      <c r="CQC33" s="2"/>
      <c r="CQD33" s="2"/>
      <c r="CQE33" s="2"/>
      <c r="CQF33" s="2"/>
      <c r="CQG33" s="2"/>
      <c r="CQH33" s="2"/>
      <c r="CQI33" s="2"/>
      <c r="CQJ33" s="2"/>
      <c r="CQK33" s="2"/>
      <c r="CQL33" s="2"/>
      <c r="CQM33" s="2"/>
      <c r="CQN33" s="2"/>
      <c r="CQO33" s="2"/>
      <c r="CQP33" s="2"/>
      <c r="CQQ33" s="2"/>
      <c r="CQR33" s="2"/>
      <c r="CQS33" s="2"/>
      <c r="CQT33" s="2"/>
      <c r="CQU33" s="2"/>
      <c r="CQV33" s="2"/>
      <c r="CQW33" s="2"/>
      <c r="CQX33" s="2"/>
      <c r="CQY33" s="2"/>
      <c r="CQZ33" s="2"/>
      <c r="CRA33" s="2"/>
      <c r="CRB33" s="2"/>
      <c r="CRC33" s="2"/>
      <c r="CRD33" s="2"/>
      <c r="CRE33" s="2"/>
      <c r="CRF33" s="2"/>
      <c r="CRG33" s="2"/>
      <c r="CRH33" s="2"/>
      <c r="CRI33" s="2"/>
      <c r="CRJ33" s="2"/>
      <c r="CRK33" s="2"/>
      <c r="CRL33" s="2"/>
      <c r="CRM33" s="2"/>
      <c r="CRN33" s="2"/>
      <c r="CRO33" s="2"/>
      <c r="CRP33" s="2"/>
      <c r="CRQ33" s="2"/>
      <c r="CRR33" s="2"/>
      <c r="CRS33" s="2"/>
      <c r="CRT33" s="2"/>
      <c r="CRU33" s="2"/>
      <c r="CRV33" s="2"/>
      <c r="CRW33" s="2"/>
      <c r="CRX33" s="2"/>
      <c r="CRY33" s="2"/>
      <c r="CRZ33" s="2"/>
      <c r="CSA33" s="2"/>
      <c r="CSB33" s="2"/>
      <c r="CSC33" s="2"/>
      <c r="CSD33" s="2"/>
      <c r="CSE33" s="2"/>
      <c r="CSF33" s="2"/>
      <c r="CSG33" s="2"/>
      <c r="CSH33" s="2"/>
      <c r="CSI33" s="2"/>
      <c r="CSJ33" s="2"/>
      <c r="CSK33" s="2"/>
      <c r="CSL33" s="2"/>
      <c r="CSM33" s="2"/>
      <c r="CSN33" s="2"/>
      <c r="CSO33" s="2"/>
      <c r="CSP33" s="2"/>
      <c r="CSQ33" s="2"/>
      <c r="CSR33" s="2"/>
      <c r="CSS33" s="2"/>
      <c r="CST33" s="2"/>
      <c r="CSU33" s="2"/>
      <c r="CSV33" s="2"/>
      <c r="CSW33" s="2"/>
      <c r="CSX33" s="2"/>
      <c r="CSY33" s="2"/>
      <c r="CSZ33" s="2"/>
      <c r="CTA33" s="2"/>
      <c r="CTB33" s="2"/>
      <c r="CTC33" s="2"/>
      <c r="CTD33" s="2"/>
      <c r="CTE33" s="2"/>
      <c r="CTF33" s="2"/>
      <c r="CTG33" s="2"/>
      <c r="CTH33" s="2"/>
      <c r="CTI33" s="2"/>
      <c r="CTJ33" s="2"/>
      <c r="CTK33" s="2"/>
      <c r="CTL33" s="2"/>
      <c r="CTM33" s="2"/>
      <c r="CTN33" s="2"/>
      <c r="CTO33" s="2"/>
      <c r="CTP33" s="2"/>
      <c r="CTQ33" s="2"/>
      <c r="CTR33" s="2"/>
      <c r="CTS33" s="2"/>
      <c r="CTT33" s="2"/>
      <c r="CTU33" s="2"/>
      <c r="CTV33" s="2"/>
      <c r="CTW33" s="2"/>
      <c r="CTX33" s="2"/>
      <c r="CTY33" s="2"/>
      <c r="CTZ33" s="2"/>
      <c r="CUA33" s="2"/>
      <c r="CUB33" s="2"/>
      <c r="CUC33" s="2"/>
      <c r="CUD33" s="2"/>
      <c r="CUE33" s="2"/>
      <c r="CUF33" s="2"/>
      <c r="CUG33" s="2"/>
      <c r="CUH33" s="2"/>
      <c r="CUI33" s="2"/>
      <c r="CUJ33" s="2"/>
      <c r="CUK33" s="2"/>
      <c r="CUL33" s="2"/>
      <c r="CUM33" s="2"/>
      <c r="CUN33" s="2"/>
      <c r="CUO33" s="2"/>
      <c r="CUP33" s="2"/>
      <c r="CUQ33" s="2"/>
      <c r="CUR33" s="2"/>
      <c r="CUS33" s="2"/>
      <c r="CUT33" s="2"/>
      <c r="CUU33" s="2"/>
      <c r="CUV33" s="2"/>
      <c r="CUW33" s="2"/>
      <c r="CUX33" s="2"/>
      <c r="CUY33" s="2"/>
      <c r="CUZ33" s="2"/>
      <c r="CVA33" s="2"/>
      <c r="CVB33" s="2"/>
      <c r="CVC33" s="2"/>
      <c r="CVD33" s="2"/>
      <c r="CVE33" s="2"/>
      <c r="CVF33" s="2"/>
      <c r="CVG33" s="2"/>
      <c r="CVH33" s="2"/>
      <c r="CVI33" s="2"/>
      <c r="CVJ33" s="2"/>
      <c r="CVK33" s="2"/>
      <c r="CVL33" s="2"/>
      <c r="CVM33" s="2"/>
      <c r="CVN33" s="2"/>
      <c r="CVO33" s="2"/>
      <c r="CVP33" s="2"/>
      <c r="CVQ33" s="2"/>
      <c r="CVR33" s="2"/>
      <c r="CVS33" s="2"/>
      <c r="CVT33" s="2"/>
      <c r="CVU33" s="2"/>
      <c r="CVV33" s="2"/>
      <c r="CVW33" s="2"/>
      <c r="CVX33" s="2"/>
      <c r="CVY33" s="2"/>
      <c r="CVZ33" s="2"/>
      <c r="CWA33" s="2"/>
      <c r="CWB33" s="2"/>
      <c r="CWC33" s="2"/>
      <c r="CWD33" s="2"/>
      <c r="CWE33" s="2"/>
      <c r="CWF33" s="2"/>
      <c r="CWG33" s="2"/>
      <c r="CWH33" s="2"/>
      <c r="CWI33" s="2"/>
      <c r="CWJ33" s="2"/>
      <c r="CWK33" s="2"/>
      <c r="CWL33" s="2"/>
      <c r="CWM33" s="2"/>
      <c r="CWN33" s="2"/>
      <c r="CWO33" s="2"/>
      <c r="CWP33" s="2"/>
      <c r="CWQ33" s="2"/>
      <c r="CWR33" s="2"/>
      <c r="CWS33" s="2"/>
      <c r="CWT33" s="2"/>
      <c r="CWU33" s="2"/>
      <c r="CWV33" s="2"/>
      <c r="CWW33" s="2"/>
      <c r="CWX33" s="2"/>
      <c r="CWY33" s="2"/>
      <c r="CWZ33" s="2"/>
      <c r="CXA33" s="2"/>
      <c r="CXB33" s="2"/>
      <c r="CXC33" s="2"/>
      <c r="CXD33" s="2"/>
      <c r="CXE33" s="2"/>
      <c r="CXF33" s="2"/>
      <c r="CXG33" s="2"/>
      <c r="CXH33" s="2"/>
      <c r="CXI33" s="2"/>
      <c r="CXJ33" s="2"/>
      <c r="CXK33" s="2"/>
      <c r="CXL33" s="2"/>
      <c r="CXM33" s="2"/>
      <c r="CXN33" s="2"/>
      <c r="CXO33" s="2"/>
      <c r="CXP33" s="2"/>
      <c r="CXQ33" s="2"/>
      <c r="CXR33" s="2"/>
      <c r="CXS33" s="2"/>
      <c r="CXT33" s="2"/>
      <c r="CXU33" s="2"/>
      <c r="CXV33" s="2"/>
      <c r="CXW33" s="2"/>
      <c r="CXX33" s="2"/>
      <c r="CXY33" s="2"/>
      <c r="CXZ33" s="2"/>
      <c r="CYA33" s="2"/>
      <c r="CYB33" s="2"/>
      <c r="CYC33" s="2"/>
      <c r="CYD33" s="2"/>
      <c r="CYE33" s="2"/>
      <c r="CYF33" s="2"/>
      <c r="CYG33" s="2"/>
      <c r="CYH33" s="2"/>
      <c r="CYI33" s="2"/>
      <c r="CYJ33" s="2"/>
      <c r="CYK33" s="2"/>
      <c r="CYL33" s="2"/>
      <c r="CYM33" s="2"/>
      <c r="CYN33" s="2"/>
      <c r="CYO33" s="2"/>
      <c r="CYP33" s="2"/>
      <c r="CYQ33" s="2"/>
      <c r="CYR33" s="2"/>
      <c r="CYS33" s="2"/>
      <c r="CYT33" s="2"/>
      <c r="CYU33" s="2"/>
      <c r="CYV33" s="2"/>
      <c r="CYW33" s="2"/>
      <c r="CYX33" s="2"/>
      <c r="CYY33" s="2"/>
      <c r="CYZ33" s="2"/>
      <c r="CZA33" s="2"/>
      <c r="CZB33" s="2"/>
      <c r="CZC33" s="2"/>
      <c r="CZD33" s="2"/>
      <c r="CZE33" s="2"/>
      <c r="CZF33" s="2"/>
      <c r="CZG33" s="2"/>
      <c r="CZH33" s="2"/>
      <c r="CZI33" s="2"/>
      <c r="CZJ33" s="2"/>
      <c r="CZK33" s="2"/>
      <c r="CZL33" s="2"/>
      <c r="CZM33" s="2"/>
      <c r="CZN33" s="2"/>
      <c r="CZO33" s="2"/>
      <c r="CZP33" s="2"/>
      <c r="CZQ33" s="2"/>
      <c r="CZR33" s="2"/>
      <c r="CZS33" s="2"/>
      <c r="CZT33" s="2"/>
      <c r="CZU33" s="2"/>
      <c r="CZV33" s="2"/>
      <c r="CZW33" s="2"/>
      <c r="CZX33" s="2"/>
      <c r="CZY33" s="2"/>
      <c r="CZZ33" s="2"/>
      <c r="DAA33" s="2"/>
      <c r="DAB33" s="2"/>
      <c r="DAC33" s="2"/>
      <c r="DAD33" s="2"/>
      <c r="DAE33" s="2"/>
      <c r="DAF33" s="2"/>
      <c r="DAG33" s="2"/>
      <c r="DAH33" s="2"/>
      <c r="DAI33" s="2"/>
      <c r="DAJ33" s="2"/>
      <c r="DAK33" s="2"/>
      <c r="DAL33" s="2"/>
      <c r="DAM33" s="2"/>
      <c r="DAN33" s="2"/>
      <c r="DAO33" s="2"/>
      <c r="DAP33" s="2"/>
      <c r="DAQ33" s="2"/>
      <c r="DAR33" s="2"/>
      <c r="DAS33" s="2"/>
      <c r="DAT33" s="2"/>
      <c r="DAU33" s="2"/>
      <c r="DAV33" s="2"/>
      <c r="DAW33" s="2"/>
      <c r="DAX33" s="2"/>
      <c r="DAY33" s="2"/>
      <c r="DAZ33" s="2"/>
      <c r="DBA33" s="2"/>
      <c r="DBB33" s="2"/>
      <c r="DBC33" s="2"/>
      <c r="DBD33" s="2"/>
      <c r="DBE33" s="2"/>
      <c r="DBF33" s="2"/>
      <c r="DBG33" s="2"/>
      <c r="DBH33" s="2"/>
      <c r="DBI33" s="2"/>
      <c r="DBJ33" s="2"/>
      <c r="DBK33" s="2"/>
      <c r="DBL33" s="2"/>
      <c r="DBM33" s="2"/>
      <c r="DBN33" s="2"/>
      <c r="DBO33" s="2"/>
      <c r="DBP33" s="2"/>
      <c r="DBQ33" s="2"/>
      <c r="DBR33" s="2"/>
      <c r="DBS33" s="2"/>
      <c r="DBT33" s="2"/>
      <c r="DBU33" s="2"/>
      <c r="DBV33" s="2"/>
      <c r="DBW33" s="2"/>
      <c r="DBX33" s="2"/>
      <c r="DBY33" s="2"/>
      <c r="DBZ33" s="2"/>
      <c r="DCA33" s="2"/>
      <c r="DCB33" s="2"/>
      <c r="DCC33" s="2"/>
      <c r="DCD33" s="2"/>
      <c r="DCE33" s="2"/>
      <c r="DCF33" s="2"/>
      <c r="DCG33" s="2"/>
      <c r="DCH33" s="2"/>
      <c r="DCI33" s="2"/>
      <c r="DCJ33" s="2"/>
      <c r="DCK33" s="2"/>
      <c r="DCL33" s="2"/>
      <c r="DCM33" s="2"/>
      <c r="DCN33" s="2"/>
      <c r="DCO33" s="2"/>
      <c r="DCP33" s="2"/>
      <c r="DCQ33" s="2"/>
      <c r="DCR33" s="2"/>
      <c r="DCS33" s="2"/>
      <c r="DCT33" s="2"/>
      <c r="DCU33" s="2"/>
      <c r="DCV33" s="2"/>
      <c r="DCW33" s="2"/>
      <c r="DCX33" s="2"/>
      <c r="DCY33" s="2"/>
      <c r="DCZ33" s="2"/>
      <c r="DDA33" s="2"/>
      <c r="DDB33" s="2"/>
      <c r="DDC33" s="2"/>
      <c r="DDD33" s="2"/>
      <c r="DDE33" s="2"/>
      <c r="DDF33" s="2"/>
      <c r="DDG33" s="2"/>
      <c r="DDH33" s="2"/>
      <c r="DDI33" s="2"/>
      <c r="DDJ33" s="2"/>
      <c r="DDK33" s="2"/>
      <c r="DDL33" s="2"/>
      <c r="DDM33" s="2"/>
      <c r="DDN33" s="2"/>
      <c r="DDO33" s="2"/>
      <c r="DDP33" s="2"/>
      <c r="DDQ33" s="2"/>
      <c r="DDR33" s="2"/>
      <c r="DDS33" s="2"/>
      <c r="DDT33" s="2"/>
      <c r="DDU33" s="2"/>
      <c r="DDV33" s="2"/>
      <c r="DDW33" s="2"/>
      <c r="DDX33" s="2"/>
      <c r="DDY33" s="2"/>
      <c r="DDZ33" s="2"/>
      <c r="DEA33" s="2"/>
      <c r="DEB33" s="2"/>
      <c r="DEC33" s="2"/>
      <c r="DED33" s="2"/>
      <c r="DEE33" s="2"/>
      <c r="DEF33" s="2"/>
      <c r="DEG33" s="2"/>
      <c r="DEH33" s="2"/>
      <c r="DEI33" s="2"/>
      <c r="DEJ33" s="2"/>
      <c r="DEK33" s="2"/>
      <c r="DEL33" s="2"/>
      <c r="DEM33" s="2"/>
      <c r="DEN33" s="2"/>
      <c r="DEO33" s="2"/>
      <c r="DEP33" s="2"/>
      <c r="DEQ33" s="2"/>
      <c r="DER33" s="2"/>
      <c r="DES33" s="2"/>
      <c r="DET33" s="2"/>
      <c r="DEU33" s="2"/>
      <c r="DEV33" s="2"/>
      <c r="DEW33" s="2"/>
      <c r="DEX33" s="2"/>
      <c r="DEY33" s="2"/>
      <c r="DEZ33" s="2"/>
      <c r="DFA33" s="2"/>
      <c r="DFB33" s="2"/>
      <c r="DFC33" s="2"/>
      <c r="DFD33" s="2"/>
      <c r="DFE33" s="2"/>
      <c r="DFF33" s="2"/>
      <c r="DFG33" s="2"/>
      <c r="DFH33" s="2"/>
      <c r="DFI33" s="2"/>
      <c r="DFJ33" s="2"/>
      <c r="DFK33" s="2"/>
      <c r="DFL33" s="2"/>
      <c r="DFM33" s="2"/>
      <c r="DFN33" s="2"/>
      <c r="DFO33" s="2"/>
      <c r="DFP33" s="2"/>
      <c r="DFQ33" s="2"/>
      <c r="DFR33" s="2"/>
      <c r="DFS33" s="2"/>
      <c r="DFT33" s="2"/>
      <c r="DFU33" s="2"/>
      <c r="DFV33" s="2"/>
      <c r="DFW33" s="2"/>
      <c r="DFX33" s="2"/>
      <c r="DFY33" s="2"/>
      <c r="DFZ33" s="2"/>
      <c r="DGA33" s="2"/>
      <c r="DGB33" s="2"/>
      <c r="DGC33" s="2"/>
      <c r="DGD33" s="2"/>
      <c r="DGE33" s="2"/>
      <c r="DGF33" s="2"/>
      <c r="DGG33" s="2"/>
      <c r="DGH33" s="2"/>
      <c r="DGI33" s="2"/>
      <c r="DGJ33" s="2"/>
      <c r="DGK33" s="2"/>
      <c r="DGL33" s="2"/>
      <c r="DGM33" s="2"/>
      <c r="DGN33" s="2"/>
      <c r="DGO33" s="2"/>
      <c r="DGP33" s="2"/>
      <c r="DGQ33" s="2"/>
      <c r="DGR33" s="2"/>
      <c r="DGS33" s="2"/>
      <c r="DGT33" s="2"/>
      <c r="DGU33" s="2"/>
      <c r="DGV33" s="2"/>
      <c r="DGW33" s="2"/>
      <c r="DGX33" s="2"/>
      <c r="DGY33" s="2"/>
      <c r="DGZ33" s="2"/>
      <c r="DHA33" s="2"/>
      <c r="DHB33" s="2"/>
      <c r="DHC33" s="2"/>
      <c r="DHD33" s="2"/>
      <c r="DHE33" s="2"/>
      <c r="DHF33" s="2"/>
      <c r="DHG33" s="2"/>
      <c r="DHH33" s="2"/>
      <c r="DHI33" s="2"/>
      <c r="DHJ33" s="2"/>
      <c r="DHK33" s="2"/>
      <c r="DHL33" s="2"/>
      <c r="DHM33" s="2"/>
      <c r="DHN33" s="2"/>
      <c r="DHO33" s="2"/>
      <c r="DHP33" s="2"/>
      <c r="DHQ33" s="2"/>
      <c r="DHR33" s="2"/>
      <c r="DHS33" s="2"/>
      <c r="DHT33" s="2"/>
      <c r="DHU33" s="2"/>
      <c r="DHV33" s="2"/>
      <c r="DHW33" s="2"/>
      <c r="DHX33" s="2"/>
      <c r="DHY33" s="2"/>
      <c r="DHZ33" s="2"/>
      <c r="DIA33" s="2"/>
      <c r="DIB33" s="2"/>
      <c r="DIC33" s="2"/>
      <c r="DID33" s="2"/>
      <c r="DIE33" s="2"/>
      <c r="DIF33" s="2"/>
      <c r="DIG33" s="2"/>
      <c r="DIH33" s="2"/>
      <c r="DII33" s="2"/>
      <c r="DIJ33" s="2"/>
      <c r="DIK33" s="2"/>
      <c r="DIL33" s="2"/>
      <c r="DIM33" s="2"/>
      <c r="DIN33" s="2"/>
      <c r="DIO33" s="2"/>
      <c r="DIP33" s="2"/>
      <c r="DIQ33" s="2"/>
      <c r="DIR33" s="2"/>
      <c r="DIS33" s="2"/>
      <c r="DIT33" s="2"/>
      <c r="DIU33" s="2"/>
      <c r="DIV33" s="2"/>
      <c r="DIW33" s="2"/>
      <c r="DIX33" s="2"/>
      <c r="DIY33" s="2"/>
      <c r="DIZ33" s="2"/>
      <c r="DJA33" s="2"/>
      <c r="DJB33" s="2"/>
      <c r="DJC33" s="2"/>
      <c r="DJD33" s="2"/>
      <c r="DJE33" s="2"/>
      <c r="DJF33" s="2"/>
      <c r="DJG33" s="2"/>
      <c r="DJH33" s="2"/>
      <c r="DJI33" s="2"/>
      <c r="DJJ33" s="2"/>
      <c r="DJK33" s="2"/>
      <c r="DJL33" s="2"/>
      <c r="DJM33" s="2"/>
      <c r="DJN33" s="2"/>
      <c r="DJO33" s="2"/>
      <c r="DJP33" s="2"/>
      <c r="DJQ33" s="2"/>
      <c r="DJR33" s="2"/>
      <c r="DJS33" s="2"/>
      <c r="DJT33" s="2"/>
      <c r="DJU33" s="2"/>
      <c r="DJV33" s="2"/>
      <c r="DJW33" s="2"/>
      <c r="DJX33" s="2"/>
      <c r="DJY33" s="2"/>
      <c r="DJZ33" s="2"/>
      <c r="DKA33" s="2"/>
      <c r="DKB33" s="2"/>
      <c r="DKC33" s="2"/>
      <c r="DKD33" s="2"/>
      <c r="DKE33" s="2"/>
      <c r="DKF33" s="2"/>
      <c r="DKG33" s="2"/>
      <c r="DKH33" s="2"/>
      <c r="DKI33" s="2"/>
      <c r="DKJ33" s="2"/>
      <c r="DKK33" s="2"/>
      <c r="DKL33" s="2"/>
      <c r="DKM33" s="2"/>
      <c r="DKN33" s="2"/>
      <c r="DKO33" s="2"/>
      <c r="DKP33" s="2"/>
      <c r="DKQ33" s="2"/>
      <c r="DKR33" s="2"/>
      <c r="DKS33" s="2"/>
      <c r="DKT33" s="2"/>
      <c r="DKU33" s="2"/>
      <c r="DKV33" s="2"/>
      <c r="DKW33" s="2"/>
      <c r="DKX33" s="2"/>
      <c r="DKY33" s="2"/>
      <c r="DKZ33" s="2"/>
      <c r="DLA33" s="2"/>
      <c r="DLB33" s="2"/>
      <c r="DLC33" s="2"/>
      <c r="DLD33" s="2"/>
      <c r="DLE33" s="2"/>
      <c r="DLF33" s="2"/>
      <c r="DLG33" s="2"/>
      <c r="DLH33" s="2"/>
      <c r="DLI33" s="2"/>
      <c r="DLJ33" s="2"/>
      <c r="DLK33" s="2"/>
      <c r="DLL33" s="2"/>
      <c r="DLM33" s="2"/>
      <c r="DLN33" s="2"/>
      <c r="DLO33" s="2"/>
      <c r="DLP33" s="2"/>
      <c r="DLQ33" s="2"/>
      <c r="DLR33" s="2"/>
      <c r="DLS33" s="2"/>
      <c r="DLT33" s="2"/>
      <c r="DLU33" s="2"/>
      <c r="DLV33" s="2"/>
      <c r="DLW33" s="2"/>
      <c r="DLX33" s="2"/>
      <c r="DLY33" s="2"/>
      <c r="DLZ33" s="2"/>
      <c r="DMA33" s="2"/>
      <c r="DMB33" s="2"/>
      <c r="DMC33" s="2"/>
      <c r="DMD33" s="2"/>
      <c r="DME33" s="2"/>
      <c r="DMF33" s="2"/>
      <c r="DMG33" s="2"/>
      <c r="DMH33" s="2"/>
      <c r="DMI33" s="2"/>
      <c r="DMJ33" s="2"/>
      <c r="DMK33" s="2"/>
      <c r="DML33" s="2"/>
      <c r="DMM33" s="2"/>
      <c r="DMN33" s="2"/>
      <c r="DMO33" s="2"/>
      <c r="DMP33" s="2"/>
      <c r="DMQ33" s="2"/>
      <c r="DMR33" s="2"/>
      <c r="DMS33" s="2"/>
      <c r="DMT33" s="2"/>
      <c r="DMU33" s="2"/>
      <c r="DMV33" s="2"/>
      <c r="DMW33" s="2"/>
      <c r="DMX33" s="2"/>
      <c r="DMY33" s="2"/>
      <c r="DMZ33" s="2"/>
      <c r="DNA33" s="2"/>
      <c r="DNB33" s="2"/>
      <c r="DNC33" s="2"/>
      <c r="DND33" s="2"/>
      <c r="DNE33" s="2"/>
      <c r="DNF33" s="2"/>
      <c r="DNG33" s="2"/>
      <c r="DNH33" s="2"/>
      <c r="DNI33" s="2"/>
      <c r="DNJ33" s="2"/>
      <c r="DNK33" s="2"/>
      <c r="DNL33" s="2"/>
      <c r="DNM33" s="2"/>
      <c r="DNN33" s="2"/>
      <c r="DNO33" s="2"/>
      <c r="DNP33" s="2"/>
      <c r="DNQ33" s="2"/>
      <c r="DNR33" s="2"/>
      <c r="DNS33" s="2"/>
      <c r="DNT33" s="2"/>
      <c r="DNU33" s="2"/>
      <c r="DNV33" s="2"/>
      <c r="DNW33" s="2"/>
      <c r="DNX33" s="2"/>
      <c r="DNY33" s="2"/>
      <c r="DNZ33" s="2"/>
      <c r="DOA33" s="2"/>
      <c r="DOB33" s="2"/>
      <c r="DOC33" s="2"/>
      <c r="DOD33" s="2"/>
      <c r="DOE33" s="2"/>
      <c r="DOF33" s="2"/>
      <c r="DOG33" s="2"/>
      <c r="DOH33" s="2"/>
      <c r="DOI33" s="2"/>
      <c r="DOJ33" s="2"/>
      <c r="DOK33" s="2"/>
      <c r="DOL33" s="2"/>
      <c r="DOM33" s="2"/>
      <c r="DON33" s="2"/>
      <c r="DOO33" s="2"/>
      <c r="DOP33" s="2"/>
      <c r="DOQ33" s="2"/>
      <c r="DOR33" s="2"/>
      <c r="DOS33" s="2"/>
      <c r="DOT33" s="2"/>
      <c r="DOU33" s="2"/>
      <c r="DOV33" s="2"/>
      <c r="DOW33" s="2"/>
      <c r="DOX33" s="2"/>
      <c r="DOY33" s="2"/>
      <c r="DOZ33" s="2"/>
      <c r="DPA33" s="2"/>
      <c r="DPB33" s="2"/>
      <c r="DPC33" s="2"/>
      <c r="DPD33" s="2"/>
      <c r="DPE33" s="2"/>
      <c r="DPF33" s="2"/>
      <c r="DPG33" s="2"/>
      <c r="DPH33" s="2"/>
      <c r="DPI33" s="2"/>
      <c r="DPJ33" s="2"/>
      <c r="DPK33" s="2"/>
      <c r="DPL33" s="2"/>
      <c r="DPM33" s="2"/>
      <c r="DPN33" s="2"/>
      <c r="DPO33" s="2"/>
      <c r="DPP33" s="2"/>
      <c r="DPQ33" s="2"/>
      <c r="DPR33" s="2"/>
      <c r="DPS33" s="2"/>
      <c r="DPT33" s="2"/>
      <c r="DPU33" s="2"/>
      <c r="DPV33" s="2"/>
      <c r="DPW33" s="2"/>
      <c r="DPX33" s="2"/>
      <c r="DPY33" s="2"/>
      <c r="DPZ33" s="2"/>
      <c r="DQA33" s="2"/>
      <c r="DQB33" s="2"/>
      <c r="DQC33" s="2"/>
      <c r="DQD33" s="2"/>
      <c r="DQE33" s="2"/>
      <c r="DQF33" s="2"/>
      <c r="DQG33" s="2"/>
      <c r="DQH33" s="2"/>
      <c r="DQI33" s="2"/>
      <c r="DQJ33" s="2"/>
      <c r="DQK33" s="2"/>
      <c r="DQL33" s="2"/>
      <c r="DQM33" s="2"/>
      <c r="DQN33" s="2"/>
      <c r="DQO33" s="2"/>
      <c r="DQP33" s="2"/>
      <c r="DQQ33" s="2"/>
      <c r="DQR33" s="2"/>
      <c r="DQS33" s="2"/>
      <c r="DQT33" s="2"/>
      <c r="DQU33" s="2"/>
      <c r="DQV33" s="2"/>
      <c r="DQW33" s="2"/>
      <c r="DQX33" s="2"/>
      <c r="DQY33" s="2"/>
      <c r="DQZ33" s="2"/>
      <c r="DRA33" s="2"/>
      <c r="DRB33" s="2"/>
      <c r="DRC33" s="2"/>
      <c r="DRD33" s="2"/>
      <c r="DRE33" s="2"/>
      <c r="DRF33" s="2"/>
      <c r="DRG33" s="2"/>
      <c r="DRH33" s="2"/>
      <c r="DRI33" s="2"/>
      <c r="DRJ33" s="2"/>
      <c r="DRK33" s="2"/>
      <c r="DRL33" s="2"/>
      <c r="DRM33" s="2"/>
      <c r="DRN33" s="2"/>
      <c r="DRO33" s="2"/>
      <c r="DRP33" s="2"/>
      <c r="DRQ33" s="2"/>
      <c r="DRR33" s="2"/>
      <c r="DRS33" s="2"/>
      <c r="DRT33" s="2"/>
      <c r="DRU33" s="2"/>
      <c r="DRV33" s="2"/>
      <c r="DRW33" s="2"/>
      <c r="DRX33" s="2"/>
      <c r="DRY33" s="2"/>
      <c r="DRZ33" s="2"/>
      <c r="DSA33" s="2"/>
      <c r="DSB33" s="2"/>
      <c r="DSC33" s="2"/>
      <c r="DSD33" s="2"/>
      <c r="DSE33" s="2"/>
      <c r="DSF33" s="2"/>
      <c r="DSG33" s="2"/>
      <c r="DSH33" s="2"/>
      <c r="DSI33" s="2"/>
      <c r="DSJ33" s="2"/>
      <c r="DSK33" s="2"/>
      <c r="DSL33" s="2"/>
      <c r="DSM33" s="2"/>
      <c r="DSN33" s="2"/>
      <c r="DSO33" s="2"/>
      <c r="DSP33" s="2"/>
      <c r="DSQ33" s="2"/>
      <c r="DSR33" s="2"/>
      <c r="DSS33" s="2"/>
      <c r="DST33" s="2"/>
      <c r="DSU33" s="2"/>
      <c r="DSV33" s="2"/>
      <c r="DSW33" s="2"/>
      <c r="DSX33" s="2"/>
      <c r="DSY33" s="2"/>
      <c r="DSZ33" s="2"/>
      <c r="DTA33" s="2"/>
      <c r="DTB33" s="2"/>
      <c r="DTC33" s="2"/>
      <c r="DTD33" s="2"/>
      <c r="DTE33" s="2"/>
      <c r="DTF33" s="2"/>
      <c r="DTG33" s="2"/>
      <c r="DTH33" s="2"/>
      <c r="DTI33" s="2"/>
      <c r="DTJ33" s="2"/>
      <c r="DTK33" s="2"/>
      <c r="DTL33" s="2"/>
      <c r="DTM33" s="2"/>
      <c r="DTN33" s="2"/>
      <c r="DTO33" s="2"/>
      <c r="DTP33" s="2"/>
      <c r="DTQ33" s="2"/>
      <c r="DTR33" s="2"/>
      <c r="DTS33" s="2"/>
      <c r="DTT33" s="2"/>
      <c r="DTU33" s="2"/>
      <c r="DTV33" s="2"/>
      <c r="DTW33" s="2"/>
      <c r="DTX33" s="2"/>
      <c r="DTY33" s="2"/>
      <c r="DTZ33" s="2"/>
      <c r="DUA33" s="2"/>
      <c r="DUB33" s="2"/>
      <c r="DUC33" s="2"/>
      <c r="DUD33" s="2"/>
      <c r="DUE33" s="2"/>
      <c r="DUF33" s="2"/>
      <c r="DUG33" s="2"/>
      <c r="DUH33" s="2"/>
      <c r="DUI33" s="2"/>
      <c r="DUJ33" s="2"/>
      <c r="DUK33" s="2"/>
      <c r="DUL33" s="2"/>
      <c r="DUM33" s="2"/>
      <c r="DUN33" s="2"/>
      <c r="DUO33" s="2"/>
      <c r="DUP33" s="2"/>
      <c r="DUQ33" s="2"/>
      <c r="DUR33" s="2"/>
      <c r="DUS33" s="2"/>
      <c r="DUT33" s="2"/>
      <c r="DUU33" s="2"/>
      <c r="DUV33" s="2"/>
      <c r="DUW33" s="2"/>
      <c r="DUX33" s="2"/>
      <c r="DUY33" s="2"/>
      <c r="DUZ33" s="2"/>
      <c r="DVA33" s="2"/>
      <c r="DVB33" s="2"/>
      <c r="DVC33" s="2"/>
      <c r="DVD33" s="2"/>
      <c r="DVE33" s="2"/>
      <c r="DVF33" s="2"/>
      <c r="DVG33" s="2"/>
      <c r="DVH33" s="2"/>
      <c r="DVI33" s="2"/>
      <c r="DVJ33" s="2"/>
      <c r="DVK33" s="2"/>
      <c r="DVL33" s="2"/>
      <c r="DVM33" s="2"/>
      <c r="DVN33" s="2"/>
      <c r="DVO33" s="2"/>
      <c r="DVP33" s="2"/>
      <c r="DVQ33" s="2"/>
      <c r="DVR33" s="2"/>
      <c r="DVS33" s="2"/>
      <c r="DVT33" s="2"/>
      <c r="DVU33" s="2"/>
      <c r="DVV33" s="2"/>
      <c r="DVW33" s="2"/>
      <c r="DVX33" s="2"/>
      <c r="DVY33" s="2"/>
      <c r="DVZ33" s="2"/>
      <c r="DWA33" s="2"/>
      <c r="DWB33" s="2"/>
      <c r="DWC33" s="2"/>
      <c r="DWD33" s="2"/>
      <c r="DWE33" s="2"/>
      <c r="DWF33" s="2"/>
      <c r="DWG33" s="2"/>
      <c r="DWH33" s="2"/>
      <c r="DWI33" s="2"/>
      <c r="DWJ33" s="2"/>
      <c r="DWK33" s="2"/>
      <c r="DWL33" s="2"/>
      <c r="DWM33" s="2"/>
      <c r="DWN33" s="2"/>
      <c r="DWO33" s="2"/>
      <c r="DWP33" s="2"/>
      <c r="DWQ33" s="2"/>
      <c r="DWR33" s="2"/>
      <c r="DWS33" s="2"/>
      <c r="DWT33" s="2"/>
      <c r="DWU33" s="2"/>
      <c r="DWV33" s="2"/>
      <c r="DWW33" s="2"/>
      <c r="DWX33" s="2"/>
      <c r="DWY33" s="2"/>
      <c r="DWZ33" s="2"/>
      <c r="DXA33" s="2"/>
      <c r="DXB33" s="2"/>
      <c r="DXC33" s="2"/>
      <c r="DXD33" s="2"/>
      <c r="DXE33" s="2"/>
      <c r="DXF33" s="2"/>
      <c r="DXG33" s="2"/>
      <c r="DXH33" s="2"/>
      <c r="DXI33" s="2"/>
      <c r="DXJ33" s="2"/>
      <c r="DXK33" s="2"/>
      <c r="DXL33" s="2"/>
      <c r="DXM33" s="2"/>
      <c r="DXN33" s="2"/>
      <c r="DXO33" s="2"/>
      <c r="DXP33" s="2"/>
      <c r="DXQ33" s="2"/>
      <c r="DXR33" s="2"/>
      <c r="DXS33" s="2"/>
      <c r="DXT33" s="2"/>
      <c r="DXU33" s="2"/>
      <c r="DXV33" s="2"/>
      <c r="DXW33" s="2"/>
      <c r="DXX33" s="2"/>
      <c r="DXY33" s="2"/>
      <c r="DXZ33" s="2"/>
      <c r="DYA33" s="2"/>
      <c r="DYB33" s="2"/>
      <c r="DYC33" s="2"/>
      <c r="DYD33" s="2"/>
      <c r="DYE33" s="2"/>
      <c r="DYF33" s="2"/>
      <c r="DYG33" s="2"/>
      <c r="DYH33" s="2"/>
      <c r="DYI33" s="2"/>
      <c r="DYJ33" s="2"/>
      <c r="DYK33" s="2"/>
      <c r="DYL33" s="2"/>
      <c r="DYM33" s="2"/>
      <c r="DYN33" s="2"/>
      <c r="DYO33" s="2"/>
      <c r="DYP33" s="2"/>
      <c r="DYQ33" s="2"/>
      <c r="DYR33" s="2"/>
      <c r="DYS33" s="2"/>
      <c r="DYT33" s="2"/>
      <c r="DYU33" s="2"/>
      <c r="DYV33" s="2"/>
      <c r="DYW33" s="2"/>
      <c r="DYX33" s="2"/>
      <c r="DYY33" s="2"/>
      <c r="DYZ33" s="2"/>
      <c r="DZA33" s="2"/>
      <c r="DZB33" s="2"/>
      <c r="DZC33" s="2"/>
      <c r="DZD33" s="2"/>
      <c r="DZE33" s="2"/>
      <c r="DZF33" s="2"/>
      <c r="DZG33" s="2"/>
      <c r="DZH33" s="2"/>
      <c r="DZI33" s="2"/>
      <c r="DZJ33" s="2"/>
      <c r="DZK33" s="2"/>
      <c r="DZL33" s="2"/>
      <c r="DZM33" s="2"/>
      <c r="DZN33" s="2"/>
      <c r="DZO33" s="2"/>
      <c r="DZP33" s="2"/>
      <c r="DZQ33" s="2"/>
      <c r="DZR33" s="2"/>
      <c r="DZS33" s="2"/>
      <c r="DZT33" s="2"/>
      <c r="DZU33" s="2"/>
      <c r="DZV33" s="2"/>
      <c r="DZW33" s="2"/>
      <c r="DZX33" s="2"/>
      <c r="DZY33" s="2"/>
      <c r="DZZ33" s="2"/>
      <c r="EAA33" s="2"/>
      <c r="EAB33" s="2"/>
      <c r="EAC33" s="2"/>
      <c r="EAD33" s="2"/>
      <c r="EAE33" s="2"/>
      <c r="EAF33" s="2"/>
      <c r="EAG33" s="2"/>
      <c r="EAH33" s="2"/>
      <c r="EAI33" s="2"/>
      <c r="EAJ33" s="2"/>
      <c r="EAK33" s="2"/>
      <c r="EAL33" s="2"/>
      <c r="EAM33" s="2"/>
      <c r="EAN33" s="2"/>
      <c r="EAO33" s="2"/>
      <c r="EAP33" s="2"/>
      <c r="EAQ33" s="2"/>
      <c r="EAR33" s="2"/>
      <c r="EAS33" s="2"/>
      <c r="EAT33" s="2"/>
      <c r="EAU33" s="2"/>
      <c r="EAV33" s="2"/>
      <c r="EAW33" s="2"/>
      <c r="EAX33" s="2"/>
      <c r="EAY33" s="2"/>
      <c r="EAZ33" s="2"/>
      <c r="EBA33" s="2"/>
      <c r="EBB33" s="2"/>
      <c r="EBC33" s="2"/>
      <c r="EBD33" s="2"/>
      <c r="EBE33" s="2"/>
      <c r="EBF33" s="2"/>
      <c r="EBG33" s="2"/>
      <c r="EBH33" s="2"/>
      <c r="EBI33" s="2"/>
      <c r="EBJ33" s="2"/>
      <c r="EBK33" s="2"/>
      <c r="EBL33" s="2"/>
      <c r="EBM33" s="2"/>
      <c r="EBN33" s="2"/>
      <c r="EBO33" s="2"/>
      <c r="EBP33" s="2"/>
      <c r="EBQ33" s="2"/>
      <c r="EBR33" s="2"/>
      <c r="EBS33" s="2"/>
      <c r="EBT33" s="2"/>
      <c r="EBU33" s="2"/>
      <c r="EBV33" s="2"/>
      <c r="EBW33" s="2"/>
      <c r="EBX33" s="2"/>
      <c r="EBY33" s="2"/>
      <c r="EBZ33" s="2"/>
      <c r="ECA33" s="2"/>
      <c r="ECB33" s="2"/>
      <c r="ECC33" s="2"/>
      <c r="ECD33" s="2"/>
      <c r="ECE33" s="2"/>
      <c r="ECF33" s="2"/>
      <c r="ECG33" s="2"/>
      <c r="ECH33" s="2"/>
      <c r="ECI33" s="2"/>
      <c r="ECJ33" s="2"/>
      <c r="ECK33" s="2"/>
      <c r="ECL33" s="2"/>
      <c r="ECM33" s="2"/>
      <c r="ECN33" s="2"/>
      <c r="ECO33" s="2"/>
      <c r="ECP33" s="2"/>
      <c r="ECQ33" s="2"/>
      <c r="ECR33" s="2"/>
      <c r="ECS33" s="2"/>
      <c r="ECT33" s="2"/>
      <c r="ECU33" s="2"/>
      <c r="ECV33" s="2"/>
      <c r="ECW33" s="2"/>
      <c r="ECX33" s="2"/>
      <c r="ECY33" s="2"/>
      <c r="ECZ33" s="2"/>
      <c r="EDA33" s="2"/>
      <c r="EDB33" s="2"/>
      <c r="EDC33" s="2"/>
      <c r="EDD33" s="2"/>
      <c r="EDE33" s="2"/>
      <c r="EDF33" s="2"/>
      <c r="EDG33" s="2"/>
      <c r="EDH33" s="2"/>
      <c r="EDI33" s="2"/>
      <c r="EDJ33" s="2"/>
      <c r="EDK33" s="2"/>
      <c r="EDL33" s="2"/>
      <c r="EDM33" s="2"/>
      <c r="EDN33" s="2"/>
      <c r="EDO33" s="2"/>
      <c r="EDP33" s="2"/>
      <c r="EDQ33" s="2"/>
      <c r="EDR33" s="2"/>
      <c r="EDS33" s="2"/>
      <c r="EDT33" s="2"/>
      <c r="EDU33" s="2"/>
      <c r="EDV33" s="2"/>
      <c r="EDW33" s="2"/>
      <c r="EDX33" s="2"/>
      <c r="EDY33" s="2"/>
      <c r="EDZ33" s="2"/>
      <c r="EEA33" s="2"/>
      <c r="EEB33" s="2"/>
      <c r="EEC33" s="2"/>
      <c r="EED33" s="2"/>
      <c r="EEE33" s="2"/>
      <c r="EEF33" s="2"/>
      <c r="EEG33" s="2"/>
      <c r="EEH33" s="2"/>
      <c r="EEI33" s="2"/>
      <c r="EEJ33" s="2"/>
      <c r="EEK33" s="2"/>
      <c r="EEL33" s="2"/>
      <c r="EEM33" s="2"/>
      <c r="EEN33" s="2"/>
      <c r="EEO33" s="2"/>
      <c r="EEP33" s="2"/>
      <c r="EEQ33" s="2"/>
      <c r="EER33" s="2"/>
      <c r="EES33" s="2"/>
      <c r="EET33" s="2"/>
      <c r="EEU33" s="2"/>
      <c r="EEV33" s="2"/>
      <c r="EEW33" s="2"/>
      <c r="EEX33" s="2"/>
      <c r="EEY33" s="2"/>
      <c r="EEZ33" s="2"/>
      <c r="EFA33" s="2"/>
      <c r="EFB33" s="2"/>
      <c r="EFC33" s="2"/>
      <c r="EFD33" s="2"/>
      <c r="EFE33" s="2"/>
      <c r="EFF33" s="2"/>
      <c r="EFG33" s="2"/>
      <c r="EFH33" s="2"/>
      <c r="EFI33" s="2"/>
      <c r="EFJ33" s="2"/>
      <c r="EFK33" s="2"/>
      <c r="EFL33" s="2"/>
      <c r="EFM33" s="2"/>
      <c r="EFN33" s="2"/>
      <c r="EFO33" s="2"/>
      <c r="EFP33" s="2"/>
      <c r="EFQ33" s="2"/>
      <c r="EFR33" s="2"/>
      <c r="EFS33" s="2"/>
      <c r="EFT33" s="2"/>
      <c r="EFU33" s="2"/>
      <c r="EFV33" s="2"/>
      <c r="EFW33" s="2"/>
      <c r="EFX33" s="2"/>
      <c r="EFY33" s="2"/>
      <c r="EFZ33" s="2"/>
      <c r="EGA33" s="2"/>
      <c r="EGB33" s="2"/>
      <c r="EGC33" s="2"/>
      <c r="EGD33" s="2"/>
      <c r="EGE33" s="2"/>
      <c r="EGF33" s="2"/>
      <c r="EGG33" s="2"/>
      <c r="EGH33" s="2"/>
      <c r="EGI33" s="2"/>
      <c r="EGJ33" s="2"/>
      <c r="EGK33" s="2"/>
      <c r="EGL33" s="2"/>
      <c r="EGM33" s="2"/>
      <c r="EGN33" s="2"/>
      <c r="EGO33" s="2"/>
      <c r="EGP33" s="2"/>
      <c r="EGQ33" s="2"/>
      <c r="EGR33" s="2"/>
      <c r="EGS33" s="2"/>
      <c r="EGT33" s="2"/>
      <c r="EGU33" s="2"/>
      <c r="EGV33" s="2"/>
      <c r="EGW33" s="2"/>
      <c r="EGX33" s="2"/>
      <c r="EGY33" s="2"/>
      <c r="EGZ33" s="2"/>
      <c r="EHA33" s="2"/>
      <c r="EHB33" s="2"/>
      <c r="EHC33" s="2"/>
      <c r="EHD33" s="2"/>
      <c r="EHE33" s="2"/>
      <c r="EHF33" s="2"/>
      <c r="EHG33" s="2"/>
      <c r="EHH33" s="2"/>
      <c r="EHI33" s="2"/>
      <c r="EHJ33" s="2"/>
      <c r="EHK33" s="2"/>
      <c r="EHL33" s="2"/>
      <c r="EHM33" s="2"/>
      <c r="EHN33" s="2"/>
      <c r="EHO33" s="2"/>
      <c r="EHP33" s="2"/>
      <c r="EHQ33" s="2"/>
      <c r="EHR33" s="2"/>
      <c r="EHS33" s="2"/>
      <c r="EHT33" s="2"/>
      <c r="EHU33" s="2"/>
      <c r="EHV33" s="2"/>
      <c r="EHW33" s="2"/>
      <c r="EHX33" s="2"/>
      <c r="EHY33" s="2"/>
      <c r="EHZ33" s="2"/>
      <c r="EIA33" s="2"/>
      <c r="EIB33" s="2"/>
      <c r="EIC33" s="2"/>
      <c r="EID33" s="2"/>
      <c r="EIE33" s="2"/>
      <c r="EIF33" s="2"/>
      <c r="EIG33" s="2"/>
      <c r="EIH33" s="2"/>
      <c r="EII33" s="2"/>
      <c r="EIJ33" s="2"/>
      <c r="EIK33" s="2"/>
      <c r="EIL33" s="2"/>
      <c r="EIM33" s="2"/>
      <c r="EIN33" s="2"/>
      <c r="EIO33" s="2"/>
      <c r="EIP33" s="2"/>
      <c r="EIQ33" s="2"/>
      <c r="EIR33" s="2"/>
      <c r="EIS33" s="2"/>
      <c r="EIT33" s="2"/>
      <c r="EIU33" s="2"/>
      <c r="EIV33" s="2"/>
      <c r="EIW33" s="2"/>
      <c r="EIX33" s="2"/>
      <c r="EIY33" s="2"/>
      <c r="EIZ33" s="2"/>
      <c r="EJA33" s="2"/>
      <c r="EJB33" s="2"/>
      <c r="EJC33" s="2"/>
      <c r="EJD33" s="2"/>
      <c r="EJE33" s="2"/>
      <c r="EJF33" s="2"/>
      <c r="EJG33" s="2"/>
      <c r="EJH33" s="2"/>
      <c r="EJI33" s="2"/>
      <c r="EJJ33" s="2"/>
      <c r="EJK33" s="2"/>
      <c r="EJL33" s="2"/>
      <c r="EJM33" s="2"/>
      <c r="EJN33" s="2"/>
      <c r="EJO33" s="2"/>
      <c r="EJP33" s="2"/>
      <c r="EJQ33" s="2"/>
      <c r="EJR33" s="2"/>
      <c r="EJS33" s="2"/>
      <c r="EJT33" s="2"/>
      <c r="EJU33" s="2"/>
      <c r="EJV33" s="2"/>
      <c r="EJW33" s="2"/>
      <c r="EJX33" s="2"/>
      <c r="EJY33" s="2"/>
      <c r="EJZ33" s="2"/>
      <c r="EKA33" s="2"/>
      <c r="EKB33" s="2"/>
      <c r="EKC33" s="2"/>
      <c r="EKD33" s="2"/>
      <c r="EKE33" s="2"/>
      <c r="EKF33" s="2"/>
      <c r="EKG33" s="2"/>
      <c r="EKH33" s="2"/>
      <c r="EKI33" s="2"/>
      <c r="EKJ33" s="2"/>
      <c r="EKK33" s="2"/>
      <c r="EKL33" s="2"/>
      <c r="EKM33" s="2"/>
      <c r="EKN33" s="2"/>
      <c r="EKO33" s="2"/>
      <c r="EKP33" s="2"/>
      <c r="EKQ33" s="2"/>
      <c r="EKR33" s="2"/>
      <c r="EKS33" s="2"/>
      <c r="EKT33" s="2"/>
      <c r="EKU33" s="2"/>
      <c r="EKV33" s="2"/>
      <c r="EKW33" s="2"/>
      <c r="EKX33" s="2"/>
      <c r="EKY33" s="2"/>
      <c r="EKZ33" s="2"/>
      <c r="ELA33" s="2"/>
      <c r="ELB33" s="2"/>
      <c r="ELC33" s="2"/>
      <c r="ELD33" s="2"/>
      <c r="ELE33" s="2"/>
      <c r="ELF33" s="2"/>
      <c r="ELG33" s="2"/>
      <c r="ELH33" s="2"/>
      <c r="ELI33" s="2"/>
      <c r="ELJ33" s="2"/>
      <c r="ELK33" s="2"/>
      <c r="ELL33" s="2"/>
      <c r="ELM33" s="2"/>
      <c r="ELN33" s="2"/>
      <c r="ELO33" s="2"/>
      <c r="ELP33" s="2"/>
      <c r="ELQ33" s="2"/>
      <c r="ELR33" s="2"/>
      <c r="ELS33" s="2"/>
      <c r="ELT33" s="2"/>
      <c r="ELU33" s="2"/>
      <c r="ELV33" s="2"/>
      <c r="ELW33" s="2"/>
      <c r="ELX33" s="2"/>
      <c r="ELY33" s="2"/>
      <c r="ELZ33" s="2"/>
      <c r="EMA33" s="2"/>
      <c r="EMB33" s="2"/>
      <c r="EMC33" s="2"/>
      <c r="EMD33" s="2"/>
      <c r="EME33" s="2"/>
      <c r="EMF33" s="2"/>
      <c r="EMG33" s="2"/>
      <c r="EMH33" s="2"/>
      <c r="EMI33" s="2"/>
      <c r="EMJ33" s="2"/>
      <c r="EMK33" s="2"/>
      <c r="EML33" s="2"/>
      <c r="EMM33" s="2"/>
      <c r="EMN33" s="2"/>
      <c r="EMO33" s="2"/>
      <c r="EMP33" s="2"/>
      <c r="EMQ33" s="2"/>
      <c r="EMR33" s="2"/>
      <c r="EMS33" s="2"/>
      <c r="EMT33" s="2"/>
      <c r="EMU33" s="2"/>
      <c r="EMV33" s="2"/>
      <c r="EMW33" s="2"/>
      <c r="EMX33" s="2"/>
      <c r="EMY33" s="2"/>
      <c r="EMZ33" s="2"/>
      <c r="ENA33" s="2"/>
      <c r="ENB33" s="2"/>
      <c r="ENC33" s="2"/>
      <c r="END33" s="2"/>
      <c r="ENE33" s="2"/>
      <c r="ENF33" s="2"/>
      <c r="ENG33" s="2"/>
      <c r="ENH33" s="2"/>
      <c r="ENI33" s="2"/>
      <c r="ENJ33" s="2"/>
      <c r="ENK33" s="2"/>
      <c r="ENL33" s="2"/>
      <c r="ENM33" s="2"/>
      <c r="ENN33" s="2"/>
      <c r="ENO33" s="2"/>
      <c r="ENP33" s="2"/>
      <c r="ENQ33" s="2"/>
      <c r="ENR33" s="2"/>
      <c r="ENS33" s="2"/>
      <c r="ENT33" s="2"/>
      <c r="ENU33" s="2"/>
      <c r="ENV33" s="2"/>
      <c r="ENW33" s="2"/>
      <c r="ENX33" s="2"/>
      <c r="ENY33" s="2"/>
      <c r="ENZ33" s="2"/>
      <c r="EOA33" s="2"/>
      <c r="EOB33" s="2"/>
      <c r="EOC33" s="2"/>
      <c r="EOD33" s="2"/>
      <c r="EOE33" s="2"/>
      <c r="EOF33" s="2"/>
      <c r="EOG33" s="2"/>
      <c r="EOH33" s="2"/>
      <c r="EOI33" s="2"/>
      <c r="EOJ33" s="2"/>
      <c r="EOK33" s="2"/>
      <c r="EOL33" s="2"/>
      <c r="EOM33" s="2"/>
      <c r="EON33" s="2"/>
      <c r="EOO33" s="2"/>
      <c r="EOP33" s="2"/>
      <c r="EOQ33" s="2"/>
      <c r="EOR33" s="2"/>
      <c r="EOS33" s="2"/>
      <c r="EOT33" s="2"/>
      <c r="EOU33" s="2"/>
      <c r="EOV33" s="2"/>
      <c r="EOW33" s="2"/>
      <c r="EOX33" s="2"/>
      <c r="EOY33" s="2"/>
      <c r="EOZ33" s="2"/>
      <c r="EPA33" s="2"/>
      <c r="EPB33" s="2"/>
      <c r="EPC33" s="2"/>
      <c r="EPD33" s="2"/>
      <c r="EPE33" s="2"/>
      <c r="EPF33" s="2"/>
      <c r="EPG33" s="2"/>
      <c r="EPH33" s="2"/>
      <c r="EPI33" s="2"/>
      <c r="EPJ33" s="2"/>
      <c r="EPK33" s="2"/>
      <c r="EPL33" s="2"/>
      <c r="EPM33" s="2"/>
      <c r="EPN33" s="2"/>
      <c r="EPO33" s="2"/>
      <c r="EPP33" s="2"/>
      <c r="EPQ33" s="2"/>
      <c r="EPR33" s="2"/>
      <c r="EPS33" s="2"/>
      <c r="EPT33" s="2"/>
      <c r="EPU33" s="2"/>
      <c r="EPV33" s="2"/>
      <c r="EPW33" s="2"/>
      <c r="EPX33" s="2"/>
      <c r="EPY33" s="2"/>
      <c r="EPZ33" s="2"/>
      <c r="EQA33" s="2"/>
      <c r="EQB33" s="2"/>
      <c r="EQC33" s="2"/>
      <c r="EQD33" s="2"/>
      <c r="EQE33" s="2"/>
      <c r="EQF33" s="2"/>
      <c r="EQG33" s="2"/>
      <c r="EQH33" s="2"/>
      <c r="EQI33" s="2"/>
      <c r="EQJ33" s="2"/>
      <c r="EQK33" s="2"/>
      <c r="EQL33" s="2"/>
      <c r="EQM33" s="2"/>
      <c r="EQN33" s="2"/>
      <c r="EQO33" s="2"/>
      <c r="EQP33" s="2"/>
      <c r="EQQ33" s="2"/>
      <c r="EQR33" s="2"/>
      <c r="EQS33" s="2"/>
      <c r="EQT33" s="2"/>
      <c r="EQU33" s="2"/>
      <c r="EQV33" s="2"/>
      <c r="EQW33" s="2"/>
      <c r="EQX33" s="2"/>
      <c r="EQY33" s="2"/>
      <c r="EQZ33" s="2"/>
      <c r="ERA33" s="2"/>
      <c r="ERB33" s="2"/>
      <c r="ERC33" s="2"/>
      <c r="ERD33" s="2"/>
      <c r="ERE33" s="2"/>
      <c r="ERF33" s="2"/>
      <c r="ERG33" s="2"/>
      <c r="ERH33" s="2"/>
      <c r="ERI33" s="2"/>
      <c r="ERJ33" s="2"/>
      <c r="ERK33" s="2"/>
      <c r="ERL33" s="2"/>
      <c r="ERM33" s="2"/>
      <c r="ERN33" s="2"/>
      <c r="ERO33" s="2"/>
      <c r="ERP33" s="2"/>
      <c r="ERQ33" s="2"/>
      <c r="ERR33" s="2"/>
      <c r="ERS33" s="2"/>
      <c r="ERT33" s="2"/>
      <c r="ERU33" s="2"/>
      <c r="ERV33" s="2"/>
      <c r="ERW33" s="2"/>
      <c r="ERX33" s="2"/>
      <c r="ERY33" s="2"/>
      <c r="ERZ33" s="2"/>
      <c r="ESA33" s="2"/>
      <c r="ESB33" s="2"/>
      <c r="ESC33" s="2"/>
      <c r="ESD33" s="2"/>
      <c r="ESE33" s="2"/>
      <c r="ESF33" s="2"/>
      <c r="ESG33" s="2"/>
      <c r="ESH33" s="2"/>
      <c r="ESI33" s="2"/>
      <c r="ESJ33" s="2"/>
      <c r="ESK33" s="2"/>
      <c r="ESL33" s="2"/>
      <c r="ESM33" s="2"/>
      <c r="ESN33" s="2"/>
      <c r="ESO33" s="2"/>
      <c r="ESP33" s="2"/>
      <c r="ESQ33" s="2"/>
      <c r="ESR33" s="2"/>
      <c r="ESS33" s="2"/>
      <c r="EST33" s="2"/>
      <c r="ESU33" s="2"/>
      <c r="ESV33" s="2"/>
      <c r="ESW33" s="2"/>
      <c r="ESX33" s="2"/>
      <c r="ESY33" s="2"/>
      <c r="ESZ33" s="2"/>
      <c r="ETA33" s="2"/>
      <c r="ETB33" s="2"/>
      <c r="ETC33" s="2"/>
      <c r="ETD33" s="2"/>
      <c r="ETE33" s="2"/>
      <c r="ETF33" s="2"/>
      <c r="ETG33" s="2"/>
      <c r="ETH33" s="2"/>
      <c r="ETI33" s="2"/>
      <c r="ETJ33" s="2"/>
      <c r="ETK33" s="2"/>
      <c r="ETL33" s="2"/>
      <c r="ETM33" s="2"/>
      <c r="ETN33" s="2"/>
      <c r="ETO33" s="2"/>
      <c r="ETP33" s="2"/>
      <c r="ETQ33" s="2"/>
      <c r="ETR33" s="2"/>
      <c r="ETS33" s="2"/>
      <c r="ETT33" s="2"/>
      <c r="ETU33" s="2"/>
      <c r="ETV33" s="2"/>
      <c r="ETW33" s="2"/>
      <c r="ETX33" s="2"/>
      <c r="ETY33" s="2"/>
      <c r="ETZ33" s="2"/>
      <c r="EUA33" s="2"/>
      <c r="EUB33" s="2"/>
      <c r="EUC33" s="2"/>
      <c r="EUD33" s="2"/>
      <c r="EUE33" s="2"/>
      <c r="EUF33" s="2"/>
      <c r="EUG33" s="2"/>
      <c r="EUH33" s="2"/>
      <c r="EUI33" s="2"/>
      <c r="EUJ33" s="2"/>
      <c r="EUK33" s="2"/>
      <c r="EUL33" s="2"/>
      <c r="EUM33" s="2"/>
      <c r="EUN33" s="2"/>
      <c r="EUO33" s="2"/>
      <c r="EUP33" s="2"/>
      <c r="EUQ33" s="2"/>
      <c r="EUR33" s="2"/>
      <c r="EUS33" s="2"/>
      <c r="EUT33" s="2"/>
      <c r="EUU33" s="2"/>
      <c r="EUV33" s="2"/>
      <c r="EUW33" s="2"/>
      <c r="EUX33" s="2"/>
      <c r="EUY33" s="2"/>
      <c r="EUZ33" s="2"/>
      <c r="EVA33" s="2"/>
      <c r="EVB33" s="2"/>
      <c r="EVC33" s="2"/>
      <c r="EVD33" s="2"/>
      <c r="EVE33" s="2"/>
      <c r="EVF33" s="2"/>
      <c r="EVG33" s="2"/>
      <c r="EVH33" s="2"/>
      <c r="EVI33" s="2"/>
      <c r="EVJ33" s="2"/>
      <c r="EVK33" s="2"/>
      <c r="EVL33" s="2"/>
      <c r="EVM33" s="2"/>
      <c r="EVN33" s="2"/>
      <c r="EVO33" s="2"/>
      <c r="EVP33" s="2"/>
      <c r="EVQ33" s="2"/>
      <c r="EVR33" s="2"/>
      <c r="EVS33" s="2"/>
      <c r="EVT33" s="2"/>
      <c r="EVU33" s="2"/>
      <c r="EVV33" s="2"/>
      <c r="EVW33" s="2"/>
      <c r="EVX33" s="2"/>
      <c r="EVY33" s="2"/>
      <c r="EVZ33" s="2"/>
      <c r="EWA33" s="2"/>
      <c r="EWB33" s="2"/>
      <c r="EWC33" s="2"/>
      <c r="EWD33" s="2"/>
      <c r="EWE33" s="2"/>
      <c r="EWF33" s="2"/>
      <c r="EWG33" s="2"/>
      <c r="EWH33" s="2"/>
      <c r="EWI33" s="2"/>
      <c r="EWJ33" s="2"/>
      <c r="EWK33" s="2"/>
      <c r="EWL33" s="2"/>
      <c r="EWM33" s="2"/>
      <c r="EWN33" s="2"/>
      <c r="EWO33" s="2"/>
      <c r="EWP33" s="2"/>
      <c r="EWQ33" s="2"/>
      <c r="EWR33" s="2"/>
      <c r="EWS33" s="2"/>
      <c r="EWT33" s="2"/>
      <c r="EWU33" s="2"/>
      <c r="EWV33" s="2"/>
      <c r="EWW33" s="2"/>
      <c r="EWX33" s="2"/>
      <c r="EWY33" s="2"/>
      <c r="EWZ33" s="2"/>
      <c r="EXA33" s="2"/>
      <c r="EXB33" s="2"/>
      <c r="EXC33" s="2"/>
      <c r="EXD33" s="2"/>
      <c r="EXE33" s="2"/>
      <c r="EXF33" s="2"/>
      <c r="EXG33" s="2"/>
      <c r="EXH33" s="2"/>
      <c r="EXI33" s="2"/>
      <c r="EXJ33" s="2"/>
      <c r="EXK33" s="2"/>
      <c r="EXL33" s="2"/>
      <c r="EXM33" s="2"/>
      <c r="EXN33" s="2"/>
      <c r="EXO33" s="2"/>
      <c r="EXP33" s="2"/>
      <c r="EXQ33" s="2"/>
      <c r="EXR33" s="2"/>
      <c r="EXS33" s="2"/>
      <c r="EXT33" s="2"/>
      <c r="EXU33" s="2"/>
      <c r="EXV33" s="2"/>
      <c r="EXW33" s="2"/>
      <c r="EXX33" s="2"/>
      <c r="EXY33" s="2"/>
      <c r="EXZ33" s="2"/>
      <c r="EYA33" s="2"/>
      <c r="EYB33" s="2"/>
      <c r="EYC33" s="2"/>
      <c r="EYD33" s="2"/>
      <c r="EYE33" s="2"/>
      <c r="EYF33" s="2"/>
      <c r="EYG33" s="2"/>
      <c r="EYH33" s="2"/>
      <c r="EYI33" s="2"/>
      <c r="EYJ33" s="2"/>
      <c r="EYK33" s="2"/>
      <c r="EYL33" s="2"/>
      <c r="EYM33" s="2"/>
      <c r="EYN33" s="2"/>
      <c r="EYO33" s="2"/>
      <c r="EYP33" s="2"/>
      <c r="EYQ33" s="2"/>
      <c r="EYR33" s="2"/>
      <c r="EYS33" s="2"/>
      <c r="EYT33" s="2"/>
      <c r="EYU33" s="2"/>
      <c r="EYV33" s="2"/>
      <c r="EYW33" s="2"/>
      <c r="EYX33" s="2"/>
      <c r="EYY33" s="2"/>
      <c r="EYZ33" s="2"/>
      <c r="EZA33" s="2"/>
      <c r="EZB33" s="2"/>
      <c r="EZC33" s="2"/>
      <c r="EZD33" s="2"/>
      <c r="EZE33" s="2"/>
      <c r="EZF33" s="2"/>
      <c r="EZG33" s="2"/>
      <c r="EZH33" s="2"/>
      <c r="EZI33" s="2"/>
      <c r="EZJ33" s="2"/>
      <c r="EZK33" s="2"/>
      <c r="EZL33" s="2"/>
      <c r="EZM33" s="2"/>
      <c r="EZN33" s="2"/>
      <c r="EZO33" s="2"/>
      <c r="EZP33" s="2"/>
      <c r="EZQ33" s="2"/>
      <c r="EZR33" s="2"/>
      <c r="EZS33" s="2"/>
      <c r="EZT33" s="2"/>
      <c r="EZU33" s="2"/>
      <c r="EZV33" s="2"/>
      <c r="EZW33" s="2"/>
      <c r="EZX33" s="2"/>
      <c r="EZY33" s="2"/>
      <c r="EZZ33" s="2"/>
      <c r="FAA33" s="2"/>
      <c r="FAB33" s="2"/>
      <c r="FAC33" s="2"/>
      <c r="FAD33" s="2"/>
      <c r="FAE33" s="2"/>
      <c r="FAF33" s="2"/>
      <c r="FAG33" s="2"/>
      <c r="FAH33" s="2"/>
      <c r="FAI33" s="2"/>
      <c r="FAJ33" s="2"/>
      <c r="FAK33" s="2"/>
      <c r="FAL33" s="2"/>
      <c r="FAM33" s="2"/>
      <c r="FAN33" s="2"/>
      <c r="FAO33" s="2"/>
      <c r="FAP33" s="2"/>
      <c r="FAQ33" s="2"/>
      <c r="FAR33" s="2"/>
      <c r="FAS33" s="2"/>
      <c r="FAT33" s="2"/>
      <c r="FAU33" s="2"/>
      <c r="FAV33" s="2"/>
      <c r="FAW33" s="2"/>
      <c r="FAX33" s="2"/>
      <c r="FAY33" s="2"/>
      <c r="FAZ33" s="2"/>
      <c r="FBA33" s="2"/>
      <c r="FBB33" s="2"/>
      <c r="FBC33" s="2"/>
      <c r="FBD33" s="2"/>
      <c r="FBE33" s="2"/>
      <c r="FBF33" s="2"/>
      <c r="FBG33" s="2"/>
      <c r="FBH33" s="2"/>
      <c r="FBI33" s="2"/>
      <c r="FBJ33" s="2"/>
      <c r="FBK33" s="2"/>
      <c r="FBL33" s="2"/>
      <c r="FBM33" s="2"/>
      <c r="FBN33" s="2"/>
      <c r="FBO33" s="2"/>
      <c r="FBP33" s="2"/>
      <c r="FBQ33" s="2"/>
      <c r="FBR33" s="2"/>
      <c r="FBS33" s="2"/>
      <c r="FBT33" s="2"/>
      <c r="FBU33" s="2"/>
      <c r="FBV33" s="2"/>
      <c r="FBW33" s="2"/>
      <c r="FBX33" s="2"/>
      <c r="FBY33" s="2"/>
      <c r="FBZ33" s="2"/>
      <c r="FCA33" s="2"/>
      <c r="FCB33" s="2"/>
      <c r="FCC33" s="2"/>
      <c r="FCD33" s="2"/>
      <c r="FCE33" s="2"/>
      <c r="FCF33" s="2"/>
      <c r="FCG33" s="2"/>
      <c r="FCH33" s="2"/>
      <c r="FCI33" s="2"/>
      <c r="FCJ33" s="2"/>
      <c r="FCK33" s="2"/>
      <c r="FCL33" s="2"/>
      <c r="FCM33" s="2"/>
      <c r="FCN33" s="2"/>
      <c r="FCO33" s="2"/>
      <c r="FCP33" s="2"/>
      <c r="FCQ33" s="2"/>
      <c r="FCR33" s="2"/>
      <c r="FCS33" s="2"/>
      <c r="FCT33" s="2"/>
      <c r="FCU33" s="2"/>
      <c r="FCV33" s="2"/>
      <c r="FCW33" s="2"/>
      <c r="FCX33" s="2"/>
      <c r="FCY33" s="2"/>
      <c r="FCZ33" s="2"/>
      <c r="FDA33" s="2"/>
      <c r="FDB33" s="2"/>
      <c r="FDC33" s="2"/>
      <c r="FDD33" s="2"/>
      <c r="FDE33" s="2"/>
      <c r="FDF33" s="2"/>
      <c r="FDG33" s="2"/>
      <c r="FDH33" s="2"/>
      <c r="FDI33" s="2"/>
      <c r="FDJ33" s="2"/>
      <c r="FDK33" s="2"/>
      <c r="FDL33" s="2"/>
      <c r="FDM33" s="2"/>
      <c r="FDN33" s="2"/>
      <c r="FDO33" s="2"/>
      <c r="FDP33" s="2"/>
      <c r="FDQ33" s="2"/>
      <c r="FDR33" s="2"/>
      <c r="FDS33" s="2"/>
      <c r="FDT33" s="2"/>
      <c r="FDU33" s="2"/>
      <c r="FDV33" s="2"/>
      <c r="FDW33" s="2"/>
      <c r="FDX33" s="2"/>
      <c r="FDY33" s="2"/>
      <c r="FDZ33" s="2"/>
      <c r="FEA33" s="2"/>
      <c r="FEB33" s="2"/>
      <c r="FEC33" s="2"/>
      <c r="FED33" s="2"/>
      <c r="FEE33" s="2"/>
      <c r="FEF33" s="2"/>
      <c r="FEG33" s="2"/>
      <c r="FEH33" s="2"/>
      <c r="FEI33" s="2"/>
      <c r="FEJ33" s="2"/>
      <c r="FEK33" s="2"/>
      <c r="FEL33" s="2"/>
      <c r="FEM33" s="2"/>
      <c r="FEN33" s="2"/>
      <c r="FEO33" s="2"/>
      <c r="FEP33" s="2"/>
      <c r="FEQ33" s="2"/>
      <c r="FER33" s="2"/>
      <c r="FES33" s="2"/>
      <c r="FET33" s="2"/>
      <c r="FEU33" s="2"/>
      <c r="FEV33" s="2"/>
      <c r="FEW33" s="2"/>
      <c r="FEX33" s="2"/>
      <c r="FEY33" s="2"/>
      <c r="FEZ33" s="2"/>
      <c r="FFA33" s="2"/>
      <c r="FFB33" s="2"/>
      <c r="FFC33" s="2"/>
      <c r="FFD33" s="2"/>
      <c r="FFE33" s="2"/>
      <c r="FFF33" s="2"/>
      <c r="FFG33" s="2"/>
      <c r="FFH33" s="2"/>
      <c r="FFI33" s="2"/>
      <c r="FFJ33" s="2"/>
      <c r="FFK33" s="2"/>
      <c r="FFL33" s="2"/>
      <c r="FFM33" s="2"/>
      <c r="FFN33" s="2"/>
      <c r="FFO33" s="2"/>
      <c r="FFP33" s="2"/>
      <c r="FFQ33" s="2"/>
      <c r="FFR33" s="2"/>
      <c r="FFS33" s="2"/>
      <c r="FFT33" s="2"/>
      <c r="FFU33" s="2"/>
      <c r="FFV33" s="2"/>
      <c r="FFW33" s="2"/>
      <c r="FFX33" s="2"/>
      <c r="FFY33" s="2"/>
      <c r="FFZ33" s="2"/>
      <c r="FGA33" s="2"/>
      <c r="FGB33" s="2"/>
      <c r="FGC33" s="2"/>
      <c r="FGD33" s="2"/>
      <c r="FGE33" s="2"/>
      <c r="FGF33" s="2"/>
      <c r="FGG33" s="2"/>
      <c r="FGH33" s="2"/>
      <c r="FGI33" s="2"/>
      <c r="FGJ33" s="2"/>
      <c r="FGK33" s="2"/>
      <c r="FGL33" s="2"/>
      <c r="FGM33" s="2"/>
      <c r="FGN33" s="2"/>
      <c r="FGO33" s="2"/>
      <c r="FGP33" s="2"/>
      <c r="FGQ33" s="2"/>
      <c r="FGR33" s="2"/>
      <c r="FGS33" s="2"/>
      <c r="FGT33" s="2"/>
      <c r="FGU33" s="2"/>
      <c r="FGV33" s="2"/>
      <c r="FGW33" s="2"/>
      <c r="FGX33" s="2"/>
      <c r="FGY33" s="2"/>
      <c r="FGZ33" s="2"/>
      <c r="FHA33" s="2"/>
      <c r="FHB33" s="2"/>
      <c r="FHC33" s="2"/>
      <c r="FHD33" s="2"/>
      <c r="FHE33" s="2"/>
      <c r="FHF33" s="2"/>
      <c r="FHG33" s="2"/>
      <c r="FHH33" s="2"/>
      <c r="FHI33" s="2"/>
      <c r="FHJ33" s="2"/>
      <c r="FHK33" s="2"/>
      <c r="FHL33" s="2"/>
      <c r="FHM33" s="2"/>
      <c r="FHN33" s="2"/>
      <c r="FHO33" s="2"/>
      <c r="FHP33" s="2"/>
      <c r="FHQ33" s="2"/>
      <c r="FHR33" s="2"/>
      <c r="FHS33" s="2"/>
      <c r="FHT33" s="2"/>
      <c r="FHU33" s="2"/>
      <c r="FHV33" s="2"/>
      <c r="FHW33" s="2"/>
      <c r="FHX33" s="2"/>
      <c r="FHY33" s="2"/>
      <c r="FHZ33" s="2"/>
      <c r="FIA33" s="2"/>
      <c r="FIB33" s="2"/>
      <c r="FIC33" s="2"/>
      <c r="FID33" s="2"/>
      <c r="FIE33" s="2"/>
      <c r="FIF33" s="2"/>
      <c r="FIG33" s="2"/>
      <c r="FIH33" s="2"/>
      <c r="FII33" s="2"/>
      <c r="FIJ33" s="2"/>
      <c r="FIK33" s="2"/>
      <c r="FIL33" s="2"/>
      <c r="FIM33" s="2"/>
      <c r="FIN33" s="2"/>
      <c r="FIO33" s="2"/>
      <c r="FIP33" s="2"/>
      <c r="FIQ33" s="2"/>
      <c r="FIR33" s="2"/>
      <c r="FIS33" s="2"/>
      <c r="FIT33" s="2"/>
      <c r="FIU33" s="2"/>
      <c r="FIV33" s="2"/>
      <c r="FIW33" s="2"/>
      <c r="FIX33" s="2"/>
      <c r="FIY33" s="2"/>
      <c r="FIZ33" s="2"/>
      <c r="FJA33" s="2"/>
      <c r="FJB33" s="2"/>
      <c r="FJC33" s="2"/>
      <c r="FJD33" s="2"/>
      <c r="FJE33" s="2"/>
      <c r="FJF33" s="2"/>
      <c r="FJG33" s="2"/>
      <c r="FJH33" s="2"/>
      <c r="FJI33" s="2"/>
      <c r="FJJ33" s="2"/>
      <c r="FJK33" s="2"/>
      <c r="FJL33" s="2"/>
      <c r="FJM33" s="2"/>
      <c r="FJN33" s="2"/>
      <c r="FJO33" s="2"/>
      <c r="FJP33" s="2"/>
      <c r="FJQ33" s="2"/>
      <c r="FJR33" s="2"/>
      <c r="FJS33" s="2"/>
      <c r="FJT33" s="2"/>
      <c r="FJU33" s="2"/>
      <c r="FJV33" s="2"/>
      <c r="FJW33" s="2"/>
      <c r="FJX33" s="2"/>
      <c r="FJY33" s="2"/>
      <c r="FJZ33" s="2"/>
      <c r="FKA33" s="2"/>
      <c r="FKB33" s="2"/>
      <c r="FKC33" s="2"/>
      <c r="FKD33" s="2"/>
      <c r="FKE33" s="2"/>
      <c r="FKF33" s="2"/>
      <c r="FKG33" s="2"/>
      <c r="FKH33" s="2"/>
      <c r="FKI33" s="2"/>
      <c r="FKJ33" s="2"/>
      <c r="FKK33" s="2"/>
      <c r="FKL33" s="2"/>
      <c r="FKM33" s="2"/>
      <c r="FKN33" s="2"/>
      <c r="FKO33" s="2"/>
      <c r="FKP33" s="2"/>
      <c r="FKQ33" s="2"/>
      <c r="FKR33" s="2"/>
      <c r="FKS33" s="2"/>
      <c r="FKT33" s="2"/>
      <c r="FKU33" s="2"/>
      <c r="FKV33" s="2"/>
      <c r="FKW33" s="2"/>
      <c r="FKX33" s="2"/>
      <c r="FKY33" s="2"/>
      <c r="FKZ33" s="2"/>
      <c r="FLA33" s="2"/>
      <c r="FLB33" s="2"/>
      <c r="FLC33" s="2"/>
      <c r="FLD33" s="2"/>
      <c r="FLE33" s="2"/>
      <c r="FLF33" s="2"/>
      <c r="FLG33" s="2"/>
      <c r="FLH33" s="2"/>
      <c r="FLI33" s="2"/>
      <c r="FLJ33" s="2"/>
      <c r="FLK33" s="2"/>
      <c r="FLL33" s="2"/>
      <c r="FLM33" s="2"/>
      <c r="FLN33" s="2"/>
      <c r="FLO33" s="2"/>
      <c r="FLP33" s="2"/>
      <c r="FLQ33" s="2"/>
      <c r="FLR33" s="2"/>
      <c r="FLS33" s="2"/>
      <c r="FLT33" s="2"/>
      <c r="FLU33" s="2"/>
      <c r="FLV33" s="2"/>
      <c r="FLW33" s="2"/>
      <c r="FLX33" s="2"/>
      <c r="FLY33" s="2"/>
      <c r="FLZ33" s="2"/>
      <c r="FMA33" s="2"/>
      <c r="FMB33" s="2"/>
      <c r="FMC33" s="2"/>
      <c r="FMD33" s="2"/>
      <c r="FME33" s="2"/>
      <c r="FMF33" s="2"/>
      <c r="FMG33" s="2"/>
      <c r="FMH33" s="2"/>
      <c r="FMI33" s="2"/>
      <c r="FMJ33" s="2"/>
      <c r="FMK33" s="2"/>
      <c r="FML33" s="2"/>
      <c r="FMM33" s="2"/>
      <c r="FMN33" s="2"/>
      <c r="FMO33" s="2"/>
      <c r="FMP33" s="2"/>
      <c r="FMQ33" s="2"/>
      <c r="FMR33" s="2"/>
      <c r="FMS33" s="2"/>
      <c r="FMT33" s="2"/>
      <c r="FMU33" s="2"/>
      <c r="FMV33" s="2"/>
      <c r="FMW33" s="2"/>
      <c r="FMX33" s="2"/>
      <c r="FMY33" s="2"/>
      <c r="FMZ33" s="2"/>
      <c r="FNA33" s="2"/>
      <c r="FNB33" s="2"/>
      <c r="FNC33" s="2"/>
      <c r="FND33" s="2"/>
      <c r="FNE33" s="2"/>
      <c r="FNF33" s="2"/>
      <c r="FNG33" s="2"/>
      <c r="FNH33" s="2"/>
      <c r="FNI33" s="2"/>
      <c r="FNJ33" s="2"/>
      <c r="FNK33" s="2"/>
      <c r="FNL33" s="2"/>
      <c r="FNM33" s="2"/>
      <c r="FNN33" s="2"/>
      <c r="FNO33" s="2"/>
      <c r="FNP33" s="2"/>
      <c r="FNQ33" s="2"/>
      <c r="FNR33" s="2"/>
      <c r="FNS33" s="2"/>
      <c r="FNT33" s="2"/>
      <c r="FNU33" s="2"/>
      <c r="FNV33" s="2"/>
      <c r="FNW33" s="2"/>
      <c r="FNX33" s="2"/>
      <c r="FNY33" s="2"/>
      <c r="FNZ33" s="2"/>
      <c r="FOA33" s="2"/>
      <c r="FOB33" s="2"/>
      <c r="FOC33" s="2"/>
      <c r="FOD33" s="2"/>
      <c r="FOE33" s="2"/>
      <c r="FOF33" s="2"/>
      <c r="FOG33" s="2"/>
      <c r="FOH33" s="2"/>
      <c r="FOI33" s="2"/>
      <c r="FOJ33" s="2"/>
      <c r="FOK33" s="2"/>
      <c r="FOL33" s="2"/>
      <c r="FOM33" s="2"/>
      <c r="FON33" s="2"/>
      <c r="FOO33" s="2"/>
      <c r="FOP33" s="2"/>
      <c r="FOQ33" s="2"/>
      <c r="FOR33" s="2"/>
      <c r="FOS33" s="2"/>
      <c r="FOT33" s="2"/>
      <c r="FOU33" s="2"/>
      <c r="FOV33" s="2"/>
      <c r="FOW33" s="2"/>
      <c r="FOX33" s="2"/>
      <c r="FOY33" s="2"/>
      <c r="FOZ33" s="2"/>
      <c r="FPA33" s="2"/>
      <c r="FPB33" s="2"/>
      <c r="FPC33" s="2"/>
      <c r="FPD33" s="2"/>
      <c r="FPE33" s="2"/>
      <c r="FPF33" s="2"/>
      <c r="FPG33" s="2"/>
      <c r="FPH33" s="2"/>
      <c r="FPI33" s="2"/>
      <c r="FPJ33" s="2"/>
      <c r="FPK33" s="2"/>
      <c r="FPL33" s="2"/>
      <c r="FPM33" s="2"/>
      <c r="FPN33" s="2"/>
      <c r="FPO33" s="2"/>
      <c r="FPP33" s="2"/>
      <c r="FPQ33" s="2"/>
      <c r="FPR33" s="2"/>
      <c r="FPS33" s="2"/>
      <c r="FPT33" s="2"/>
      <c r="FPU33" s="2"/>
      <c r="FPV33" s="2"/>
      <c r="FPW33" s="2"/>
      <c r="FPX33" s="2"/>
      <c r="FPY33" s="2"/>
      <c r="FPZ33" s="2"/>
      <c r="FQA33" s="2"/>
      <c r="FQB33" s="2"/>
      <c r="FQC33" s="2"/>
      <c r="FQD33" s="2"/>
      <c r="FQE33" s="2"/>
      <c r="FQF33" s="2"/>
      <c r="FQG33" s="2"/>
      <c r="FQH33" s="2"/>
      <c r="FQI33" s="2"/>
      <c r="FQJ33" s="2"/>
      <c r="FQK33" s="2"/>
      <c r="FQL33" s="2"/>
      <c r="FQM33" s="2"/>
      <c r="FQN33" s="2"/>
      <c r="FQO33" s="2"/>
      <c r="FQP33" s="2"/>
      <c r="FQQ33" s="2"/>
      <c r="FQR33" s="2"/>
      <c r="FQS33" s="2"/>
      <c r="FQT33" s="2"/>
      <c r="FQU33" s="2"/>
      <c r="FQV33" s="2"/>
      <c r="FQW33" s="2"/>
      <c r="FQX33" s="2"/>
      <c r="FQY33" s="2"/>
      <c r="FQZ33" s="2"/>
      <c r="FRA33" s="2"/>
      <c r="FRB33" s="2"/>
      <c r="FRC33" s="2"/>
      <c r="FRD33" s="2"/>
      <c r="FRE33" s="2"/>
      <c r="FRF33" s="2"/>
      <c r="FRG33" s="2"/>
      <c r="FRH33" s="2"/>
      <c r="FRI33" s="2"/>
      <c r="FRJ33" s="2"/>
      <c r="FRK33" s="2"/>
      <c r="FRL33" s="2"/>
      <c r="FRM33" s="2"/>
      <c r="FRN33" s="2"/>
      <c r="FRO33" s="2"/>
      <c r="FRP33" s="2"/>
      <c r="FRQ33" s="2"/>
      <c r="FRR33" s="2"/>
      <c r="FRS33" s="2"/>
      <c r="FRT33" s="2"/>
      <c r="FRU33" s="2"/>
      <c r="FRV33" s="2"/>
      <c r="FRW33" s="2"/>
      <c r="FRX33" s="2"/>
      <c r="FRY33" s="2"/>
      <c r="FRZ33" s="2"/>
      <c r="FSA33" s="2"/>
      <c r="FSB33" s="2"/>
      <c r="FSC33" s="2"/>
      <c r="FSD33" s="2"/>
      <c r="FSE33" s="2"/>
      <c r="FSF33" s="2"/>
      <c r="FSG33" s="2"/>
      <c r="FSH33" s="2"/>
      <c r="FSI33" s="2"/>
      <c r="FSJ33" s="2"/>
      <c r="FSK33" s="2"/>
      <c r="FSL33" s="2"/>
      <c r="FSM33" s="2"/>
      <c r="FSN33" s="2"/>
      <c r="FSO33" s="2"/>
      <c r="FSP33" s="2"/>
      <c r="FSQ33" s="2"/>
      <c r="FSR33" s="2"/>
      <c r="FSS33" s="2"/>
      <c r="FST33" s="2"/>
      <c r="FSU33" s="2"/>
      <c r="FSV33" s="2"/>
      <c r="FSW33" s="2"/>
      <c r="FSX33" s="2"/>
      <c r="FSY33" s="2"/>
      <c r="FSZ33" s="2"/>
      <c r="FTA33" s="2"/>
      <c r="FTB33" s="2"/>
      <c r="FTC33" s="2"/>
      <c r="FTD33" s="2"/>
      <c r="FTE33" s="2"/>
      <c r="FTF33" s="2"/>
      <c r="FTG33" s="2"/>
      <c r="FTH33" s="2"/>
      <c r="FTI33" s="2"/>
      <c r="FTJ33" s="2"/>
      <c r="FTK33" s="2"/>
      <c r="FTL33" s="2"/>
      <c r="FTM33" s="2"/>
      <c r="FTN33" s="2"/>
      <c r="FTO33" s="2"/>
      <c r="FTP33" s="2"/>
      <c r="FTQ33" s="2"/>
      <c r="FTR33" s="2"/>
      <c r="FTS33" s="2"/>
      <c r="FTT33" s="2"/>
      <c r="FTU33" s="2"/>
      <c r="FTV33" s="2"/>
      <c r="FTW33" s="2"/>
      <c r="FTX33" s="2"/>
      <c r="FTY33" s="2"/>
      <c r="FTZ33" s="2"/>
      <c r="FUA33" s="2"/>
      <c r="FUB33" s="2"/>
      <c r="FUC33" s="2"/>
      <c r="FUD33" s="2"/>
      <c r="FUE33" s="2"/>
      <c r="FUF33" s="2"/>
      <c r="FUG33" s="2"/>
      <c r="FUH33" s="2"/>
      <c r="FUI33" s="2"/>
      <c r="FUJ33" s="2"/>
      <c r="FUK33" s="2"/>
      <c r="FUL33" s="2"/>
      <c r="FUM33" s="2"/>
      <c r="FUN33" s="2"/>
      <c r="FUO33" s="2"/>
      <c r="FUP33" s="2"/>
      <c r="FUQ33" s="2"/>
      <c r="FUR33" s="2"/>
      <c r="FUS33" s="2"/>
      <c r="FUT33" s="2"/>
      <c r="FUU33" s="2"/>
      <c r="FUV33" s="2"/>
      <c r="FUW33" s="2"/>
      <c r="FUX33" s="2"/>
      <c r="FUY33" s="2"/>
      <c r="FUZ33" s="2"/>
      <c r="FVA33" s="2"/>
      <c r="FVB33" s="2"/>
      <c r="FVC33" s="2"/>
      <c r="FVD33" s="2"/>
      <c r="FVE33" s="2"/>
      <c r="FVF33" s="2"/>
      <c r="FVG33" s="2"/>
      <c r="FVH33" s="2"/>
      <c r="FVI33" s="2"/>
      <c r="FVJ33" s="2"/>
      <c r="FVK33" s="2"/>
      <c r="FVL33" s="2"/>
      <c r="FVM33" s="2"/>
      <c r="FVN33" s="2"/>
      <c r="FVO33" s="2"/>
      <c r="FVP33" s="2"/>
      <c r="FVQ33" s="2"/>
      <c r="FVR33" s="2"/>
      <c r="FVS33" s="2"/>
      <c r="FVT33" s="2"/>
      <c r="FVU33" s="2"/>
      <c r="FVV33" s="2"/>
      <c r="FVW33" s="2"/>
      <c r="FVX33" s="2"/>
      <c r="FVY33" s="2"/>
      <c r="FVZ33" s="2"/>
      <c r="FWA33" s="2"/>
      <c r="FWB33" s="2"/>
      <c r="FWC33" s="2"/>
      <c r="FWD33" s="2"/>
      <c r="FWE33" s="2"/>
      <c r="FWF33" s="2"/>
      <c r="FWG33" s="2"/>
      <c r="FWH33" s="2"/>
      <c r="FWI33" s="2"/>
      <c r="FWJ33" s="2"/>
      <c r="FWK33" s="2"/>
      <c r="FWL33" s="2"/>
      <c r="FWM33" s="2"/>
      <c r="FWN33" s="2"/>
      <c r="FWO33" s="2"/>
      <c r="FWP33" s="2"/>
      <c r="FWQ33" s="2"/>
      <c r="FWR33" s="2"/>
      <c r="FWS33" s="2"/>
      <c r="FWT33" s="2"/>
      <c r="FWU33" s="2"/>
      <c r="FWV33" s="2"/>
      <c r="FWW33" s="2"/>
      <c r="FWX33" s="2"/>
      <c r="FWY33" s="2"/>
      <c r="FWZ33" s="2"/>
      <c r="FXA33" s="2"/>
      <c r="FXB33" s="2"/>
      <c r="FXC33" s="2"/>
      <c r="FXD33" s="2"/>
      <c r="FXE33" s="2"/>
      <c r="FXF33" s="2"/>
      <c r="FXG33" s="2"/>
      <c r="FXH33" s="2"/>
      <c r="FXI33" s="2"/>
      <c r="FXJ33" s="2"/>
      <c r="FXK33" s="2"/>
      <c r="FXL33" s="2"/>
      <c r="FXM33" s="2"/>
      <c r="FXN33" s="2"/>
      <c r="FXO33" s="2"/>
      <c r="FXP33" s="2"/>
      <c r="FXQ33" s="2"/>
      <c r="FXR33" s="2"/>
      <c r="FXS33" s="2"/>
      <c r="FXT33" s="2"/>
      <c r="FXU33" s="2"/>
      <c r="FXV33" s="2"/>
      <c r="FXW33" s="2"/>
      <c r="FXX33" s="2"/>
      <c r="FXY33" s="2"/>
      <c r="FXZ33" s="2"/>
      <c r="FYA33" s="2"/>
      <c r="FYB33" s="2"/>
      <c r="FYC33" s="2"/>
      <c r="FYD33" s="2"/>
      <c r="FYE33" s="2"/>
      <c r="FYF33" s="2"/>
      <c r="FYG33" s="2"/>
      <c r="FYH33" s="2"/>
      <c r="FYI33" s="2"/>
      <c r="FYJ33" s="2"/>
      <c r="FYK33" s="2"/>
      <c r="FYL33" s="2"/>
      <c r="FYM33" s="2"/>
      <c r="FYN33" s="2"/>
      <c r="FYO33" s="2"/>
      <c r="FYP33" s="2"/>
      <c r="FYQ33" s="2"/>
      <c r="FYR33" s="2"/>
      <c r="FYS33" s="2"/>
      <c r="FYT33" s="2"/>
      <c r="FYU33" s="2"/>
      <c r="FYV33" s="2"/>
      <c r="FYW33" s="2"/>
      <c r="FYX33" s="2"/>
      <c r="FYY33" s="2"/>
      <c r="FYZ33" s="2"/>
      <c r="FZA33" s="2"/>
      <c r="FZB33" s="2"/>
      <c r="FZC33" s="2"/>
      <c r="FZD33" s="2"/>
      <c r="FZE33" s="2"/>
      <c r="FZF33" s="2"/>
      <c r="FZG33" s="2"/>
      <c r="FZH33" s="2"/>
      <c r="FZI33" s="2"/>
      <c r="FZJ33" s="2"/>
      <c r="FZK33" s="2"/>
      <c r="FZL33" s="2"/>
      <c r="FZM33" s="2"/>
      <c r="FZN33" s="2"/>
      <c r="FZO33" s="2"/>
      <c r="FZP33" s="2"/>
      <c r="FZQ33" s="2"/>
      <c r="FZR33" s="2"/>
      <c r="FZS33" s="2"/>
      <c r="FZT33" s="2"/>
      <c r="FZU33" s="2"/>
      <c r="FZV33" s="2"/>
      <c r="FZW33" s="2"/>
      <c r="FZX33" s="2"/>
      <c r="FZY33" s="2"/>
      <c r="FZZ33" s="2"/>
      <c r="GAA33" s="2"/>
      <c r="GAB33" s="2"/>
      <c r="GAC33" s="2"/>
      <c r="GAD33" s="2"/>
      <c r="GAE33" s="2"/>
      <c r="GAF33" s="2"/>
      <c r="GAG33" s="2"/>
      <c r="GAH33" s="2"/>
      <c r="GAI33" s="2"/>
      <c r="GAJ33" s="2"/>
      <c r="GAK33" s="2"/>
      <c r="GAL33" s="2"/>
      <c r="GAM33" s="2"/>
      <c r="GAN33" s="2"/>
      <c r="GAO33" s="2"/>
      <c r="GAP33" s="2"/>
      <c r="GAQ33" s="2"/>
      <c r="GAR33" s="2"/>
      <c r="GAS33" s="2"/>
      <c r="GAT33" s="2"/>
      <c r="GAU33" s="2"/>
      <c r="GAV33" s="2"/>
      <c r="GAW33" s="2"/>
      <c r="GAX33" s="2"/>
      <c r="GAY33" s="2"/>
      <c r="GAZ33" s="2"/>
      <c r="GBA33" s="2"/>
      <c r="GBB33" s="2"/>
      <c r="GBC33" s="2"/>
      <c r="GBD33" s="2"/>
      <c r="GBE33" s="2"/>
      <c r="GBF33" s="2"/>
      <c r="GBG33" s="2"/>
      <c r="GBH33" s="2"/>
      <c r="GBI33" s="2"/>
      <c r="GBJ33" s="2"/>
      <c r="GBK33" s="2"/>
      <c r="GBL33" s="2"/>
      <c r="GBM33" s="2"/>
      <c r="GBN33" s="2"/>
      <c r="GBO33" s="2"/>
      <c r="GBP33" s="2"/>
      <c r="GBQ33" s="2"/>
      <c r="GBR33" s="2"/>
      <c r="GBS33" s="2"/>
      <c r="GBT33" s="2"/>
      <c r="GBU33" s="2"/>
      <c r="GBV33" s="2"/>
      <c r="GBW33" s="2"/>
      <c r="GBX33" s="2"/>
      <c r="GBY33" s="2"/>
      <c r="GBZ33" s="2"/>
      <c r="GCA33" s="2"/>
      <c r="GCB33" s="2"/>
      <c r="GCC33" s="2"/>
      <c r="GCD33" s="2"/>
      <c r="GCE33" s="2"/>
      <c r="GCF33" s="2"/>
      <c r="GCG33" s="2"/>
      <c r="GCH33" s="2"/>
      <c r="GCI33" s="2"/>
      <c r="GCJ33" s="2"/>
      <c r="GCK33" s="2"/>
      <c r="GCL33" s="2"/>
      <c r="GCM33" s="2"/>
      <c r="GCN33" s="2"/>
      <c r="GCO33" s="2"/>
      <c r="GCP33" s="2"/>
      <c r="GCQ33" s="2"/>
      <c r="GCR33" s="2"/>
      <c r="GCS33" s="2"/>
      <c r="GCT33" s="2"/>
      <c r="GCU33" s="2"/>
      <c r="GCV33" s="2"/>
      <c r="GCW33" s="2"/>
      <c r="GCX33" s="2"/>
      <c r="GCY33" s="2"/>
      <c r="GCZ33" s="2"/>
      <c r="GDA33" s="2"/>
      <c r="GDB33" s="2"/>
      <c r="GDC33" s="2"/>
      <c r="GDD33" s="2"/>
      <c r="GDE33" s="2"/>
      <c r="GDF33" s="2"/>
      <c r="GDG33" s="2"/>
      <c r="GDH33" s="2"/>
      <c r="GDI33" s="2"/>
      <c r="GDJ33" s="2"/>
      <c r="GDK33" s="2"/>
      <c r="GDL33" s="2"/>
      <c r="GDM33" s="2"/>
      <c r="GDN33" s="2"/>
      <c r="GDO33" s="2"/>
      <c r="GDP33" s="2"/>
      <c r="GDQ33" s="2"/>
      <c r="GDR33" s="2"/>
      <c r="GDS33" s="2"/>
      <c r="GDT33" s="2"/>
      <c r="GDU33" s="2"/>
      <c r="GDV33" s="2"/>
      <c r="GDW33" s="2"/>
      <c r="GDX33" s="2"/>
      <c r="GDY33" s="2"/>
      <c r="GDZ33" s="2"/>
      <c r="GEA33" s="2"/>
      <c r="GEB33" s="2"/>
      <c r="GEC33" s="2"/>
      <c r="GED33" s="2"/>
      <c r="GEE33" s="2"/>
      <c r="GEF33" s="2"/>
      <c r="GEG33" s="2"/>
      <c r="GEH33" s="2"/>
      <c r="GEI33" s="2"/>
      <c r="GEJ33" s="2"/>
      <c r="GEK33" s="2"/>
      <c r="GEL33" s="2"/>
      <c r="GEM33" s="2"/>
      <c r="GEN33" s="2"/>
      <c r="GEO33" s="2"/>
      <c r="GEP33" s="2"/>
      <c r="GEQ33" s="2"/>
      <c r="GER33" s="2"/>
      <c r="GES33" s="2"/>
      <c r="GET33" s="2"/>
      <c r="GEU33" s="2"/>
      <c r="GEV33" s="2"/>
      <c r="GEW33" s="2"/>
      <c r="GEX33" s="2"/>
      <c r="GEY33" s="2"/>
      <c r="GEZ33" s="2"/>
      <c r="GFA33" s="2"/>
      <c r="GFB33" s="2"/>
      <c r="GFC33" s="2"/>
      <c r="GFD33" s="2"/>
      <c r="GFE33" s="2"/>
      <c r="GFF33" s="2"/>
      <c r="GFG33" s="2"/>
      <c r="GFH33" s="2"/>
      <c r="GFI33" s="2"/>
      <c r="GFJ33" s="2"/>
      <c r="GFK33" s="2"/>
      <c r="GFL33" s="2"/>
      <c r="GFM33" s="2"/>
      <c r="GFN33" s="2"/>
      <c r="GFO33" s="2"/>
      <c r="GFP33" s="2"/>
      <c r="GFQ33" s="2"/>
      <c r="GFR33" s="2"/>
      <c r="GFS33" s="2"/>
      <c r="GFT33" s="2"/>
      <c r="GFU33" s="2"/>
      <c r="GFV33" s="2"/>
      <c r="GFW33" s="2"/>
      <c r="GFX33" s="2"/>
      <c r="GFY33" s="2"/>
      <c r="GFZ33" s="2"/>
      <c r="GGA33" s="2"/>
      <c r="GGB33" s="2"/>
      <c r="GGC33" s="2"/>
      <c r="GGD33" s="2"/>
      <c r="GGE33" s="2"/>
      <c r="GGF33" s="2"/>
      <c r="GGG33" s="2"/>
      <c r="GGH33" s="2"/>
      <c r="GGI33" s="2"/>
      <c r="GGJ33" s="2"/>
      <c r="GGK33" s="2"/>
      <c r="GGL33" s="2"/>
      <c r="GGM33" s="2"/>
      <c r="GGN33" s="2"/>
      <c r="GGO33" s="2"/>
      <c r="GGP33" s="2"/>
      <c r="GGQ33" s="2"/>
      <c r="GGR33" s="2"/>
      <c r="GGS33" s="2"/>
      <c r="GGT33" s="2"/>
      <c r="GGU33" s="2"/>
      <c r="GGV33" s="2"/>
      <c r="GGW33" s="2"/>
      <c r="GGX33" s="2"/>
      <c r="GGY33" s="2"/>
      <c r="GGZ33" s="2"/>
      <c r="GHA33" s="2"/>
      <c r="GHB33" s="2"/>
      <c r="GHC33" s="2"/>
      <c r="GHD33" s="2"/>
      <c r="GHE33" s="2"/>
      <c r="GHF33" s="2"/>
      <c r="GHG33" s="2"/>
      <c r="GHH33" s="2"/>
      <c r="GHI33" s="2"/>
      <c r="GHJ33" s="2"/>
      <c r="GHK33" s="2"/>
      <c r="GHL33" s="2"/>
      <c r="GHM33" s="2"/>
      <c r="GHN33" s="2"/>
      <c r="GHO33" s="2"/>
      <c r="GHP33" s="2"/>
      <c r="GHQ33" s="2"/>
      <c r="GHR33" s="2"/>
      <c r="GHS33" s="2"/>
      <c r="GHT33" s="2"/>
      <c r="GHU33" s="2"/>
      <c r="GHV33" s="2"/>
      <c r="GHW33" s="2"/>
      <c r="GHX33" s="2"/>
      <c r="GHY33" s="2"/>
      <c r="GHZ33" s="2"/>
      <c r="GIA33" s="2"/>
      <c r="GIB33" s="2"/>
      <c r="GIC33" s="2"/>
      <c r="GID33" s="2"/>
      <c r="GIE33" s="2"/>
      <c r="GIF33" s="2"/>
      <c r="GIG33" s="2"/>
      <c r="GIH33" s="2"/>
      <c r="GII33" s="2"/>
      <c r="GIJ33" s="2"/>
      <c r="GIK33" s="2"/>
      <c r="GIL33" s="2"/>
      <c r="GIM33" s="2"/>
      <c r="GIN33" s="2"/>
      <c r="GIO33" s="2"/>
      <c r="GIP33" s="2"/>
      <c r="GIQ33" s="2"/>
      <c r="GIR33" s="2"/>
      <c r="GIS33" s="2"/>
      <c r="GIT33" s="2"/>
      <c r="GIU33" s="2"/>
      <c r="GIV33" s="2"/>
      <c r="GIW33" s="2"/>
      <c r="GIX33" s="2"/>
      <c r="GIY33" s="2"/>
      <c r="GIZ33" s="2"/>
      <c r="GJA33" s="2"/>
      <c r="GJB33" s="2"/>
      <c r="GJC33" s="2"/>
      <c r="GJD33" s="2"/>
      <c r="GJE33" s="2"/>
      <c r="GJF33" s="2"/>
      <c r="GJG33" s="2"/>
      <c r="GJH33" s="2"/>
      <c r="GJI33" s="2"/>
      <c r="GJJ33" s="2"/>
      <c r="GJK33" s="2"/>
      <c r="GJL33" s="2"/>
      <c r="GJM33" s="2"/>
      <c r="GJN33" s="2"/>
      <c r="GJO33" s="2"/>
      <c r="GJP33" s="2"/>
      <c r="GJQ33" s="2"/>
      <c r="GJR33" s="2"/>
      <c r="GJS33" s="2"/>
      <c r="GJT33" s="2"/>
      <c r="GJU33" s="2"/>
      <c r="GJV33" s="2"/>
      <c r="GJW33" s="2"/>
      <c r="GJX33" s="2"/>
      <c r="GJY33" s="2"/>
      <c r="GJZ33" s="2"/>
      <c r="GKA33" s="2"/>
      <c r="GKB33" s="2"/>
      <c r="GKC33" s="2"/>
      <c r="GKD33" s="2"/>
      <c r="GKE33" s="2"/>
      <c r="GKF33" s="2"/>
      <c r="GKG33" s="2"/>
      <c r="GKH33" s="2"/>
      <c r="GKI33" s="2"/>
      <c r="GKJ33" s="2"/>
      <c r="GKK33" s="2"/>
      <c r="GKL33" s="2"/>
      <c r="GKM33" s="2"/>
      <c r="GKN33" s="2"/>
      <c r="GKO33" s="2"/>
      <c r="GKP33" s="2"/>
      <c r="GKQ33" s="2"/>
      <c r="GKR33" s="2"/>
      <c r="GKS33" s="2"/>
      <c r="GKT33" s="2"/>
      <c r="GKU33" s="2"/>
      <c r="GKV33" s="2"/>
      <c r="GKW33" s="2"/>
      <c r="GKX33" s="2"/>
      <c r="GKY33" s="2"/>
      <c r="GKZ33" s="2"/>
      <c r="GLA33" s="2"/>
      <c r="GLB33" s="2"/>
      <c r="GLC33" s="2"/>
      <c r="GLD33" s="2"/>
      <c r="GLE33" s="2"/>
      <c r="GLF33" s="2"/>
      <c r="GLG33" s="2"/>
      <c r="GLH33" s="2"/>
      <c r="GLI33" s="2"/>
      <c r="GLJ33" s="2"/>
      <c r="GLK33" s="2"/>
      <c r="GLL33" s="2"/>
      <c r="GLM33" s="2"/>
      <c r="GLN33" s="2"/>
      <c r="GLO33" s="2"/>
      <c r="GLP33" s="2"/>
      <c r="GLQ33" s="2"/>
      <c r="GLR33" s="2"/>
      <c r="GLS33" s="2"/>
      <c r="GLT33" s="2"/>
      <c r="GLU33" s="2"/>
      <c r="GLV33" s="2"/>
      <c r="GLW33" s="2"/>
      <c r="GLX33" s="2"/>
      <c r="GLY33" s="2"/>
      <c r="GLZ33" s="2"/>
      <c r="GMA33" s="2"/>
      <c r="GMB33" s="2"/>
      <c r="GMC33" s="2"/>
      <c r="GMD33" s="2"/>
      <c r="GME33" s="2"/>
      <c r="GMF33" s="2"/>
      <c r="GMG33" s="2"/>
      <c r="GMH33" s="2"/>
      <c r="GMI33" s="2"/>
      <c r="GMJ33" s="2"/>
      <c r="GMK33" s="2"/>
      <c r="GML33" s="2"/>
      <c r="GMM33" s="2"/>
      <c r="GMN33" s="2"/>
      <c r="GMO33" s="2"/>
      <c r="GMP33" s="2"/>
      <c r="GMQ33" s="2"/>
      <c r="GMR33" s="2"/>
      <c r="GMS33" s="2"/>
      <c r="GMT33" s="2"/>
      <c r="GMU33" s="2"/>
      <c r="GMV33" s="2"/>
      <c r="GMW33" s="2"/>
      <c r="GMX33" s="2"/>
      <c r="GMY33" s="2"/>
      <c r="GMZ33" s="2"/>
      <c r="GNA33" s="2"/>
      <c r="GNB33" s="2"/>
      <c r="GNC33" s="2"/>
      <c r="GND33" s="2"/>
      <c r="GNE33" s="2"/>
      <c r="GNF33" s="2"/>
      <c r="GNG33" s="2"/>
      <c r="GNH33" s="2"/>
      <c r="GNI33" s="2"/>
      <c r="GNJ33" s="2"/>
      <c r="GNK33" s="2"/>
      <c r="GNL33" s="2"/>
      <c r="GNM33" s="2"/>
      <c r="GNN33" s="2"/>
      <c r="GNO33" s="2"/>
      <c r="GNP33" s="2"/>
      <c r="GNQ33" s="2"/>
      <c r="GNR33" s="2"/>
      <c r="GNS33" s="2"/>
      <c r="GNT33" s="2"/>
      <c r="GNU33" s="2"/>
      <c r="GNV33" s="2"/>
      <c r="GNW33" s="2"/>
      <c r="GNX33" s="2"/>
      <c r="GNY33" s="2"/>
      <c r="GNZ33" s="2"/>
      <c r="GOA33" s="2"/>
      <c r="GOB33" s="2"/>
      <c r="GOC33" s="2"/>
      <c r="GOD33" s="2"/>
      <c r="GOE33" s="2"/>
      <c r="GOF33" s="2"/>
      <c r="GOG33" s="2"/>
      <c r="GOH33" s="2"/>
      <c r="GOI33" s="2"/>
      <c r="GOJ33" s="2"/>
      <c r="GOK33" s="2"/>
      <c r="GOL33" s="2"/>
      <c r="GOM33" s="2"/>
      <c r="GON33" s="2"/>
      <c r="GOO33" s="2"/>
      <c r="GOP33" s="2"/>
      <c r="GOQ33" s="2"/>
      <c r="GOR33" s="2"/>
      <c r="GOS33" s="2"/>
      <c r="GOT33" s="2"/>
      <c r="GOU33" s="2"/>
      <c r="GOV33" s="2"/>
      <c r="GOW33" s="2"/>
      <c r="GOX33" s="2"/>
      <c r="GOY33" s="2"/>
      <c r="GOZ33" s="2"/>
      <c r="GPA33" s="2"/>
      <c r="GPB33" s="2"/>
      <c r="GPC33" s="2"/>
      <c r="GPD33" s="2"/>
      <c r="GPE33" s="2"/>
      <c r="GPF33" s="2"/>
      <c r="GPG33" s="2"/>
      <c r="GPH33" s="2"/>
      <c r="GPI33" s="2"/>
      <c r="GPJ33" s="2"/>
      <c r="GPK33" s="2"/>
      <c r="GPL33" s="2"/>
      <c r="GPM33" s="2"/>
      <c r="GPN33" s="2"/>
      <c r="GPO33" s="2"/>
      <c r="GPP33" s="2"/>
      <c r="GPQ33" s="2"/>
      <c r="GPR33" s="2"/>
      <c r="GPS33" s="2"/>
      <c r="GPT33" s="2"/>
      <c r="GPU33" s="2"/>
      <c r="GPV33" s="2"/>
      <c r="GPW33" s="2"/>
      <c r="GPX33" s="2"/>
      <c r="GPY33" s="2"/>
      <c r="GPZ33" s="2"/>
      <c r="GQA33" s="2"/>
      <c r="GQB33" s="2"/>
      <c r="GQC33" s="2"/>
      <c r="GQD33" s="2"/>
      <c r="GQE33" s="2"/>
      <c r="GQF33" s="2"/>
      <c r="GQG33" s="2"/>
      <c r="GQH33" s="2"/>
      <c r="GQI33" s="2"/>
      <c r="GQJ33" s="2"/>
      <c r="GQK33" s="2"/>
      <c r="GQL33" s="2"/>
      <c r="GQM33" s="2"/>
      <c r="GQN33" s="2"/>
      <c r="GQO33" s="2"/>
      <c r="GQP33" s="2"/>
      <c r="GQQ33" s="2"/>
      <c r="GQR33" s="2"/>
      <c r="GQS33" s="2"/>
      <c r="GQT33" s="2"/>
      <c r="GQU33" s="2"/>
      <c r="GQV33" s="2"/>
      <c r="GQW33" s="2"/>
      <c r="GQX33" s="2"/>
      <c r="GQY33" s="2"/>
      <c r="GQZ33" s="2"/>
      <c r="GRA33" s="2"/>
      <c r="GRB33" s="2"/>
      <c r="GRC33" s="2"/>
      <c r="GRD33" s="2"/>
      <c r="GRE33" s="2"/>
      <c r="GRF33" s="2"/>
      <c r="GRG33" s="2"/>
      <c r="GRH33" s="2"/>
      <c r="GRI33" s="2"/>
      <c r="GRJ33" s="2"/>
      <c r="GRK33" s="2"/>
      <c r="GRL33" s="2"/>
      <c r="GRM33" s="2"/>
      <c r="GRN33" s="2"/>
      <c r="GRO33" s="2"/>
      <c r="GRP33" s="2"/>
      <c r="GRQ33" s="2"/>
      <c r="GRR33" s="2"/>
      <c r="GRS33" s="2"/>
      <c r="GRT33" s="2"/>
      <c r="GRU33" s="2"/>
      <c r="GRV33" s="2"/>
      <c r="GRW33" s="2"/>
      <c r="GRX33" s="2"/>
      <c r="GRY33" s="2"/>
      <c r="GRZ33" s="2"/>
      <c r="GSA33" s="2"/>
      <c r="GSB33" s="2"/>
      <c r="GSC33" s="2"/>
      <c r="GSD33" s="2"/>
      <c r="GSE33" s="2"/>
      <c r="GSF33" s="2"/>
      <c r="GSG33" s="2"/>
      <c r="GSH33" s="2"/>
      <c r="GSI33" s="2"/>
      <c r="GSJ33" s="2"/>
      <c r="GSK33" s="2"/>
      <c r="GSL33" s="2"/>
      <c r="GSM33" s="2"/>
      <c r="GSN33" s="2"/>
      <c r="GSO33" s="2"/>
      <c r="GSP33" s="2"/>
      <c r="GSQ33" s="2"/>
      <c r="GSR33" s="2"/>
      <c r="GSS33" s="2"/>
      <c r="GST33" s="2"/>
      <c r="GSU33" s="2"/>
      <c r="GSV33" s="2"/>
      <c r="GSW33" s="2"/>
      <c r="GSX33" s="2"/>
      <c r="GSY33" s="2"/>
      <c r="GSZ33" s="2"/>
      <c r="GTA33" s="2"/>
      <c r="GTB33" s="2"/>
      <c r="GTC33" s="2"/>
      <c r="GTD33" s="2"/>
      <c r="GTE33" s="2"/>
      <c r="GTF33" s="2"/>
      <c r="GTG33" s="2"/>
      <c r="GTH33" s="2"/>
      <c r="GTI33" s="2"/>
      <c r="GTJ33" s="2"/>
      <c r="GTK33" s="2"/>
      <c r="GTL33" s="2"/>
      <c r="GTM33" s="2"/>
      <c r="GTN33" s="2"/>
      <c r="GTO33" s="2"/>
      <c r="GTP33" s="2"/>
      <c r="GTQ33" s="2"/>
      <c r="GTR33" s="2"/>
      <c r="GTS33" s="2"/>
      <c r="GTT33" s="2"/>
      <c r="GTU33" s="2"/>
      <c r="GTV33" s="2"/>
      <c r="GTW33" s="2"/>
      <c r="GTX33" s="2"/>
      <c r="GTY33" s="2"/>
      <c r="GTZ33" s="2"/>
      <c r="GUA33" s="2"/>
      <c r="GUB33" s="2"/>
      <c r="GUC33" s="2"/>
      <c r="GUD33" s="2"/>
      <c r="GUE33" s="2"/>
      <c r="GUF33" s="2"/>
      <c r="GUG33" s="2"/>
      <c r="GUH33" s="2"/>
      <c r="GUI33" s="2"/>
      <c r="GUJ33" s="2"/>
      <c r="GUK33" s="2"/>
      <c r="GUL33" s="2"/>
      <c r="GUM33" s="2"/>
      <c r="GUN33" s="2"/>
      <c r="GUO33" s="2"/>
      <c r="GUP33" s="2"/>
      <c r="GUQ33" s="2"/>
      <c r="GUR33" s="2"/>
      <c r="GUS33" s="2"/>
      <c r="GUT33" s="2"/>
      <c r="GUU33" s="2"/>
      <c r="GUV33" s="2"/>
      <c r="GUW33" s="2"/>
      <c r="GUX33" s="2"/>
      <c r="GUY33" s="2"/>
      <c r="GUZ33" s="2"/>
      <c r="GVA33" s="2"/>
      <c r="GVB33" s="2"/>
      <c r="GVC33" s="2"/>
      <c r="GVD33" s="2"/>
      <c r="GVE33" s="2"/>
      <c r="GVF33" s="2"/>
      <c r="GVG33" s="2"/>
      <c r="GVH33" s="2"/>
      <c r="GVI33" s="2"/>
      <c r="GVJ33" s="2"/>
      <c r="GVK33" s="2"/>
      <c r="GVL33" s="2"/>
      <c r="GVM33" s="2"/>
      <c r="GVN33" s="2"/>
      <c r="GVO33" s="2"/>
      <c r="GVP33" s="2"/>
      <c r="GVQ33" s="2"/>
      <c r="GVR33" s="2"/>
      <c r="GVS33" s="2"/>
      <c r="GVT33" s="2"/>
      <c r="GVU33" s="2"/>
      <c r="GVV33" s="2"/>
      <c r="GVW33" s="2"/>
      <c r="GVX33" s="2"/>
      <c r="GVY33" s="2"/>
      <c r="GVZ33" s="2"/>
      <c r="GWA33" s="2"/>
      <c r="GWB33" s="2"/>
      <c r="GWC33" s="2"/>
      <c r="GWD33" s="2"/>
      <c r="GWE33" s="2"/>
      <c r="GWF33" s="2"/>
      <c r="GWG33" s="2"/>
      <c r="GWH33" s="2"/>
      <c r="GWI33" s="2"/>
      <c r="GWJ33" s="2"/>
      <c r="GWK33" s="2"/>
      <c r="GWL33" s="2"/>
      <c r="GWM33" s="2"/>
      <c r="GWN33" s="2"/>
      <c r="GWO33" s="2"/>
      <c r="GWP33" s="2"/>
      <c r="GWQ33" s="2"/>
      <c r="GWR33" s="2"/>
      <c r="GWS33" s="2"/>
      <c r="GWT33" s="2"/>
      <c r="GWU33" s="2"/>
      <c r="GWV33" s="2"/>
      <c r="GWW33" s="2"/>
      <c r="GWX33" s="2"/>
      <c r="GWY33" s="2"/>
      <c r="GWZ33" s="2"/>
      <c r="GXA33" s="2"/>
      <c r="GXB33" s="2"/>
      <c r="GXC33" s="2"/>
      <c r="GXD33" s="2"/>
      <c r="GXE33" s="2"/>
      <c r="GXF33" s="2"/>
      <c r="GXG33" s="2"/>
      <c r="GXH33" s="2"/>
      <c r="GXI33" s="2"/>
      <c r="GXJ33" s="2"/>
      <c r="GXK33" s="2"/>
      <c r="GXL33" s="2"/>
      <c r="GXM33" s="2"/>
      <c r="GXN33" s="2"/>
      <c r="GXO33" s="2"/>
      <c r="GXP33" s="2"/>
      <c r="GXQ33" s="2"/>
      <c r="GXR33" s="2"/>
      <c r="GXS33" s="2"/>
      <c r="GXT33" s="2"/>
      <c r="GXU33" s="2"/>
      <c r="GXV33" s="2"/>
      <c r="GXW33" s="2"/>
      <c r="GXX33" s="2"/>
      <c r="GXY33" s="2"/>
      <c r="GXZ33" s="2"/>
      <c r="GYA33" s="2"/>
      <c r="GYB33" s="2"/>
      <c r="GYC33" s="2"/>
      <c r="GYD33" s="2"/>
      <c r="GYE33" s="2"/>
      <c r="GYF33" s="2"/>
      <c r="GYG33" s="2"/>
      <c r="GYH33" s="2"/>
      <c r="GYI33" s="2"/>
      <c r="GYJ33" s="2"/>
      <c r="GYK33" s="2"/>
      <c r="GYL33" s="2"/>
      <c r="GYM33" s="2"/>
      <c r="GYN33" s="2"/>
      <c r="GYO33" s="2"/>
      <c r="GYP33" s="2"/>
      <c r="GYQ33" s="2"/>
      <c r="GYR33" s="2"/>
      <c r="GYS33" s="2"/>
      <c r="GYT33" s="2"/>
      <c r="GYU33" s="2"/>
      <c r="GYV33" s="2"/>
      <c r="GYW33" s="2"/>
      <c r="GYX33" s="2"/>
      <c r="GYY33" s="2"/>
      <c r="GYZ33" s="2"/>
      <c r="GZA33" s="2"/>
      <c r="GZB33" s="2"/>
      <c r="GZC33" s="2"/>
      <c r="GZD33" s="2"/>
      <c r="GZE33" s="2"/>
      <c r="GZF33" s="2"/>
      <c r="GZG33" s="2"/>
      <c r="GZH33" s="2"/>
      <c r="GZI33" s="2"/>
      <c r="GZJ33" s="2"/>
      <c r="GZK33" s="2"/>
      <c r="GZL33" s="2"/>
      <c r="GZM33" s="2"/>
      <c r="GZN33" s="2"/>
      <c r="GZO33" s="2"/>
      <c r="GZP33" s="2"/>
      <c r="GZQ33" s="2"/>
      <c r="GZR33" s="2"/>
      <c r="GZS33" s="2"/>
      <c r="GZT33" s="2"/>
      <c r="GZU33" s="2"/>
      <c r="GZV33" s="2"/>
      <c r="GZW33" s="2"/>
      <c r="GZX33" s="2"/>
      <c r="GZY33" s="2"/>
      <c r="GZZ33" s="2"/>
      <c r="HAA33" s="2"/>
      <c r="HAB33" s="2"/>
      <c r="HAC33" s="2"/>
      <c r="HAD33" s="2"/>
      <c r="HAE33" s="2"/>
      <c r="HAF33" s="2"/>
      <c r="HAG33" s="2"/>
      <c r="HAH33" s="2"/>
      <c r="HAI33" s="2"/>
      <c r="HAJ33" s="2"/>
      <c r="HAK33" s="2"/>
      <c r="HAL33" s="2"/>
      <c r="HAM33" s="2"/>
      <c r="HAN33" s="2"/>
      <c r="HAO33" s="2"/>
      <c r="HAP33" s="2"/>
      <c r="HAQ33" s="2"/>
      <c r="HAR33" s="2"/>
      <c r="HAS33" s="2"/>
      <c r="HAT33" s="2"/>
      <c r="HAU33" s="2"/>
      <c r="HAV33" s="2"/>
      <c r="HAW33" s="2"/>
      <c r="HAX33" s="2"/>
      <c r="HAY33" s="2"/>
      <c r="HAZ33" s="2"/>
      <c r="HBA33" s="2"/>
      <c r="HBB33" s="2"/>
      <c r="HBC33" s="2"/>
      <c r="HBD33" s="2"/>
      <c r="HBE33" s="2"/>
      <c r="HBF33" s="2"/>
      <c r="HBG33" s="2"/>
      <c r="HBH33" s="2"/>
      <c r="HBI33" s="2"/>
      <c r="HBJ33" s="2"/>
      <c r="HBK33" s="2"/>
      <c r="HBL33" s="2"/>
      <c r="HBM33" s="2"/>
      <c r="HBN33" s="2"/>
      <c r="HBO33" s="2"/>
      <c r="HBP33" s="2"/>
      <c r="HBQ33" s="2"/>
      <c r="HBR33" s="2"/>
      <c r="HBS33" s="2"/>
      <c r="HBT33" s="2"/>
      <c r="HBU33" s="2"/>
      <c r="HBV33" s="2"/>
      <c r="HBW33" s="2"/>
      <c r="HBX33" s="2"/>
      <c r="HBY33" s="2"/>
      <c r="HBZ33" s="2"/>
      <c r="HCA33" s="2"/>
      <c r="HCB33" s="2"/>
      <c r="HCC33" s="2"/>
      <c r="HCD33" s="2"/>
      <c r="HCE33" s="2"/>
      <c r="HCF33" s="2"/>
      <c r="HCG33" s="2"/>
      <c r="HCH33" s="2"/>
      <c r="HCI33" s="2"/>
      <c r="HCJ33" s="2"/>
      <c r="HCK33" s="2"/>
      <c r="HCL33" s="2"/>
      <c r="HCM33" s="2"/>
      <c r="HCN33" s="2"/>
      <c r="HCO33" s="2"/>
      <c r="HCP33" s="2"/>
      <c r="HCQ33" s="2"/>
      <c r="HCR33" s="2"/>
      <c r="HCS33" s="2"/>
      <c r="HCT33" s="2"/>
      <c r="HCU33" s="2"/>
      <c r="HCV33" s="2"/>
      <c r="HCW33" s="2"/>
      <c r="HCX33" s="2"/>
      <c r="HCY33" s="2"/>
      <c r="HCZ33" s="2"/>
      <c r="HDA33" s="2"/>
      <c r="HDB33" s="2"/>
      <c r="HDC33" s="2"/>
      <c r="HDD33" s="2"/>
      <c r="HDE33" s="2"/>
      <c r="HDF33" s="2"/>
      <c r="HDG33" s="2"/>
      <c r="HDH33" s="2"/>
      <c r="HDI33" s="2"/>
      <c r="HDJ33" s="2"/>
      <c r="HDK33" s="2"/>
      <c r="HDL33" s="2"/>
      <c r="HDM33" s="2"/>
      <c r="HDN33" s="2"/>
      <c r="HDO33" s="2"/>
      <c r="HDP33" s="2"/>
      <c r="HDQ33" s="2"/>
      <c r="HDR33" s="2"/>
      <c r="HDS33" s="2"/>
      <c r="HDT33" s="2"/>
      <c r="HDU33" s="2"/>
      <c r="HDV33" s="2"/>
      <c r="HDW33" s="2"/>
      <c r="HDX33" s="2"/>
      <c r="HDY33" s="2"/>
      <c r="HDZ33" s="2"/>
      <c r="HEA33" s="2"/>
      <c r="HEB33" s="2"/>
      <c r="HEC33" s="2"/>
      <c r="HED33" s="2"/>
      <c r="HEE33" s="2"/>
      <c r="HEF33" s="2"/>
      <c r="HEG33" s="2"/>
      <c r="HEH33" s="2"/>
      <c r="HEI33" s="2"/>
      <c r="HEJ33" s="2"/>
      <c r="HEK33" s="2"/>
      <c r="HEL33" s="2"/>
      <c r="HEM33" s="2"/>
      <c r="HEN33" s="2"/>
      <c r="HEO33" s="2"/>
      <c r="HEP33" s="2"/>
      <c r="HEQ33" s="2"/>
      <c r="HER33" s="2"/>
      <c r="HES33" s="2"/>
      <c r="HET33" s="2"/>
      <c r="HEU33" s="2"/>
      <c r="HEV33" s="2"/>
      <c r="HEW33" s="2"/>
      <c r="HEX33" s="2"/>
      <c r="HEY33" s="2"/>
      <c r="HEZ33" s="2"/>
      <c r="HFA33" s="2"/>
      <c r="HFB33" s="2"/>
      <c r="HFC33" s="2"/>
      <c r="HFD33" s="2"/>
      <c r="HFE33" s="2"/>
      <c r="HFF33" s="2"/>
      <c r="HFG33" s="2"/>
      <c r="HFH33" s="2"/>
      <c r="HFI33" s="2"/>
      <c r="HFJ33" s="2"/>
      <c r="HFK33" s="2"/>
      <c r="HFL33" s="2"/>
      <c r="HFM33" s="2"/>
      <c r="HFN33" s="2"/>
      <c r="HFO33" s="2"/>
      <c r="HFP33" s="2"/>
      <c r="HFQ33" s="2"/>
      <c r="HFR33" s="2"/>
      <c r="HFS33" s="2"/>
      <c r="HFT33" s="2"/>
      <c r="HFU33" s="2"/>
      <c r="HFV33" s="2"/>
      <c r="HFW33" s="2"/>
      <c r="HFX33" s="2"/>
      <c r="HFY33" s="2"/>
      <c r="HFZ33" s="2"/>
      <c r="HGA33" s="2"/>
      <c r="HGB33" s="2"/>
      <c r="HGC33" s="2"/>
      <c r="HGD33" s="2"/>
      <c r="HGE33" s="2"/>
      <c r="HGF33" s="2"/>
      <c r="HGG33" s="2"/>
      <c r="HGH33" s="2"/>
      <c r="HGI33" s="2"/>
      <c r="HGJ33" s="2"/>
      <c r="HGK33" s="2"/>
      <c r="HGL33" s="2"/>
      <c r="HGM33" s="2"/>
      <c r="HGN33" s="2"/>
      <c r="HGO33" s="2"/>
      <c r="HGP33" s="2"/>
      <c r="HGQ33" s="2"/>
      <c r="HGR33" s="2"/>
      <c r="HGS33" s="2"/>
      <c r="HGT33" s="2"/>
      <c r="HGU33" s="2"/>
      <c r="HGV33" s="2"/>
      <c r="HGW33" s="2"/>
      <c r="HGX33" s="2"/>
      <c r="HGY33" s="2"/>
      <c r="HGZ33" s="2"/>
      <c r="HHA33" s="2"/>
      <c r="HHB33" s="2"/>
      <c r="HHC33" s="2"/>
      <c r="HHD33" s="2"/>
      <c r="HHE33" s="2"/>
      <c r="HHF33" s="2"/>
      <c r="HHG33" s="2"/>
      <c r="HHH33" s="2"/>
      <c r="HHI33" s="2"/>
      <c r="HHJ33" s="2"/>
      <c r="HHK33" s="2"/>
      <c r="HHL33" s="2"/>
      <c r="HHM33" s="2"/>
      <c r="HHN33" s="2"/>
      <c r="HHO33" s="2"/>
      <c r="HHP33" s="2"/>
      <c r="HHQ33" s="2"/>
      <c r="HHR33" s="2"/>
      <c r="HHS33" s="2"/>
      <c r="HHT33" s="2"/>
      <c r="HHU33" s="2"/>
      <c r="HHV33" s="2"/>
      <c r="HHW33" s="2"/>
      <c r="HHX33" s="2"/>
      <c r="HHY33" s="2"/>
      <c r="HHZ33" s="2"/>
      <c r="HIA33" s="2"/>
      <c r="HIB33" s="2"/>
      <c r="HIC33" s="2"/>
      <c r="HID33" s="2"/>
      <c r="HIE33" s="2"/>
      <c r="HIF33" s="2"/>
      <c r="HIG33" s="2"/>
      <c r="HIH33" s="2"/>
      <c r="HII33" s="2"/>
      <c r="HIJ33" s="2"/>
      <c r="HIK33" s="2"/>
      <c r="HIL33" s="2"/>
      <c r="HIM33" s="2"/>
      <c r="HIN33" s="2"/>
      <c r="HIO33" s="2"/>
      <c r="HIP33" s="2"/>
      <c r="HIQ33" s="2"/>
      <c r="HIR33" s="2"/>
      <c r="HIS33" s="2"/>
      <c r="HIT33" s="2"/>
      <c r="HIU33" s="2"/>
      <c r="HIV33" s="2"/>
      <c r="HIW33" s="2"/>
      <c r="HIX33" s="2"/>
      <c r="HIY33" s="2"/>
      <c r="HIZ33" s="2"/>
      <c r="HJA33" s="2"/>
      <c r="HJB33" s="2"/>
      <c r="HJC33" s="2"/>
      <c r="HJD33" s="2"/>
      <c r="HJE33" s="2"/>
      <c r="HJF33" s="2"/>
      <c r="HJG33" s="2"/>
      <c r="HJH33" s="2"/>
      <c r="HJI33" s="2"/>
      <c r="HJJ33" s="2"/>
      <c r="HJK33" s="2"/>
      <c r="HJL33" s="2"/>
      <c r="HJM33" s="2"/>
      <c r="HJN33" s="2"/>
      <c r="HJO33" s="2"/>
      <c r="HJP33" s="2"/>
      <c r="HJQ33" s="2"/>
      <c r="HJR33" s="2"/>
      <c r="HJS33" s="2"/>
      <c r="HJT33" s="2"/>
      <c r="HJU33" s="2"/>
      <c r="HJV33" s="2"/>
      <c r="HJW33" s="2"/>
      <c r="HJX33" s="2"/>
      <c r="HJY33" s="2"/>
      <c r="HJZ33" s="2"/>
      <c r="HKA33" s="2"/>
      <c r="HKB33" s="2"/>
      <c r="HKC33" s="2"/>
      <c r="HKD33" s="2"/>
      <c r="HKE33" s="2"/>
      <c r="HKF33" s="2"/>
      <c r="HKG33" s="2"/>
      <c r="HKH33" s="2"/>
      <c r="HKI33" s="2"/>
      <c r="HKJ33" s="2"/>
      <c r="HKK33" s="2"/>
      <c r="HKL33" s="2"/>
      <c r="HKM33" s="2"/>
      <c r="HKN33" s="2"/>
      <c r="HKO33" s="2"/>
      <c r="HKP33" s="2"/>
      <c r="HKQ33" s="2"/>
      <c r="HKR33" s="2"/>
      <c r="HKS33" s="2"/>
      <c r="HKT33" s="2"/>
      <c r="HKU33" s="2"/>
      <c r="HKV33" s="2"/>
      <c r="HKW33" s="2"/>
      <c r="HKX33" s="2"/>
      <c r="HKY33" s="2"/>
      <c r="HKZ33" s="2"/>
      <c r="HLA33" s="2"/>
      <c r="HLB33" s="2"/>
      <c r="HLC33" s="2"/>
      <c r="HLD33" s="2"/>
      <c r="HLE33" s="2"/>
      <c r="HLF33" s="2"/>
      <c r="HLG33" s="2"/>
      <c r="HLH33" s="2"/>
      <c r="HLI33" s="2"/>
      <c r="HLJ33" s="2"/>
      <c r="HLK33" s="2"/>
      <c r="HLL33" s="2"/>
      <c r="HLM33" s="2"/>
      <c r="HLN33" s="2"/>
      <c r="HLO33" s="2"/>
      <c r="HLP33" s="2"/>
      <c r="HLQ33" s="2"/>
      <c r="HLR33" s="2"/>
      <c r="HLS33" s="2"/>
      <c r="HLT33" s="2"/>
      <c r="HLU33" s="2"/>
      <c r="HLV33" s="2"/>
      <c r="HLW33" s="2"/>
      <c r="HLX33" s="2"/>
      <c r="HLY33" s="2"/>
      <c r="HLZ33" s="2"/>
      <c r="HMA33" s="2"/>
      <c r="HMB33" s="2"/>
      <c r="HMC33" s="2"/>
      <c r="HMD33" s="2"/>
      <c r="HME33" s="2"/>
      <c r="HMF33" s="2"/>
      <c r="HMG33" s="2"/>
      <c r="HMH33" s="2"/>
      <c r="HMI33" s="2"/>
      <c r="HMJ33" s="2"/>
      <c r="HMK33" s="2"/>
      <c r="HML33" s="2"/>
      <c r="HMM33" s="2"/>
      <c r="HMN33" s="2"/>
      <c r="HMO33" s="2"/>
      <c r="HMP33" s="2"/>
      <c r="HMQ33" s="2"/>
      <c r="HMR33" s="2"/>
      <c r="HMS33" s="2"/>
      <c r="HMT33" s="2"/>
      <c r="HMU33" s="2"/>
      <c r="HMV33" s="2"/>
      <c r="HMW33" s="2"/>
      <c r="HMX33" s="2"/>
      <c r="HMY33" s="2"/>
      <c r="HMZ33" s="2"/>
      <c r="HNA33" s="2"/>
      <c r="HNB33" s="2"/>
      <c r="HNC33" s="2"/>
      <c r="HND33" s="2"/>
      <c r="HNE33" s="2"/>
      <c r="HNF33" s="2"/>
      <c r="HNG33" s="2"/>
      <c r="HNH33" s="2"/>
      <c r="HNI33" s="2"/>
      <c r="HNJ33" s="2"/>
      <c r="HNK33" s="2"/>
      <c r="HNL33" s="2"/>
      <c r="HNM33" s="2"/>
      <c r="HNN33" s="2"/>
      <c r="HNO33" s="2"/>
      <c r="HNP33" s="2"/>
      <c r="HNQ33" s="2"/>
      <c r="HNR33" s="2"/>
      <c r="HNS33" s="2"/>
      <c r="HNT33" s="2"/>
      <c r="HNU33" s="2"/>
      <c r="HNV33" s="2"/>
      <c r="HNW33" s="2"/>
      <c r="HNX33" s="2"/>
      <c r="HNY33" s="2"/>
      <c r="HNZ33" s="2"/>
      <c r="HOA33" s="2"/>
      <c r="HOB33" s="2"/>
      <c r="HOC33" s="2"/>
      <c r="HOD33" s="2"/>
      <c r="HOE33" s="2"/>
      <c r="HOF33" s="2"/>
      <c r="HOG33" s="2"/>
      <c r="HOH33" s="2"/>
      <c r="HOI33" s="2"/>
      <c r="HOJ33" s="2"/>
      <c r="HOK33" s="2"/>
      <c r="HOL33" s="2"/>
      <c r="HOM33" s="2"/>
      <c r="HON33" s="2"/>
      <c r="HOO33" s="2"/>
      <c r="HOP33" s="2"/>
      <c r="HOQ33" s="2"/>
      <c r="HOR33" s="2"/>
      <c r="HOS33" s="2"/>
      <c r="HOT33" s="2"/>
      <c r="HOU33" s="2"/>
      <c r="HOV33" s="2"/>
      <c r="HOW33" s="2"/>
      <c r="HOX33" s="2"/>
      <c r="HOY33" s="2"/>
      <c r="HOZ33" s="2"/>
      <c r="HPA33" s="2"/>
      <c r="HPB33" s="2"/>
      <c r="HPC33" s="2"/>
      <c r="HPD33" s="2"/>
      <c r="HPE33" s="2"/>
      <c r="HPF33" s="2"/>
      <c r="HPG33" s="2"/>
      <c r="HPH33" s="2"/>
      <c r="HPI33" s="2"/>
      <c r="HPJ33" s="2"/>
      <c r="HPK33" s="2"/>
      <c r="HPL33" s="2"/>
      <c r="HPM33" s="2"/>
      <c r="HPN33" s="2"/>
      <c r="HPO33" s="2"/>
      <c r="HPP33" s="2"/>
      <c r="HPQ33" s="2"/>
      <c r="HPR33" s="2"/>
      <c r="HPS33" s="2"/>
      <c r="HPT33" s="2"/>
      <c r="HPU33" s="2"/>
      <c r="HPV33" s="2"/>
      <c r="HPW33" s="2"/>
      <c r="HPX33" s="2"/>
      <c r="HPY33" s="2"/>
      <c r="HPZ33" s="2"/>
      <c r="HQA33" s="2"/>
      <c r="HQB33" s="2"/>
      <c r="HQC33" s="2"/>
      <c r="HQD33" s="2"/>
      <c r="HQE33" s="2"/>
      <c r="HQF33" s="2"/>
      <c r="HQG33" s="2"/>
      <c r="HQH33" s="2"/>
      <c r="HQI33" s="2"/>
      <c r="HQJ33" s="2"/>
      <c r="HQK33" s="2"/>
      <c r="HQL33" s="2"/>
      <c r="HQM33" s="2"/>
      <c r="HQN33" s="2"/>
      <c r="HQO33" s="2"/>
      <c r="HQP33" s="2"/>
      <c r="HQQ33" s="2"/>
      <c r="HQR33" s="2"/>
      <c r="HQS33" s="2"/>
      <c r="HQT33" s="2"/>
      <c r="HQU33" s="2"/>
      <c r="HQV33" s="2"/>
      <c r="HQW33" s="2"/>
      <c r="HQX33" s="2"/>
      <c r="HQY33" s="2"/>
      <c r="HQZ33" s="2"/>
      <c r="HRA33" s="2"/>
      <c r="HRB33" s="2"/>
      <c r="HRC33" s="2"/>
      <c r="HRD33" s="2"/>
      <c r="HRE33" s="2"/>
      <c r="HRF33" s="2"/>
      <c r="HRG33" s="2"/>
      <c r="HRH33" s="2"/>
      <c r="HRI33" s="2"/>
      <c r="HRJ33" s="2"/>
      <c r="HRK33" s="2"/>
      <c r="HRL33" s="2"/>
      <c r="HRM33" s="2"/>
      <c r="HRN33" s="2"/>
      <c r="HRO33" s="2"/>
      <c r="HRP33" s="2"/>
      <c r="HRQ33" s="2"/>
      <c r="HRR33" s="2"/>
      <c r="HRS33" s="2"/>
      <c r="HRT33" s="2"/>
      <c r="HRU33" s="2"/>
      <c r="HRV33" s="2"/>
      <c r="HRW33" s="2"/>
      <c r="HRX33" s="2"/>
      <c r="HRY33" s="2"/>
      <c r="HRZ33" s="2"/>
      <c r="HSA33" s="2"/>
      <c r="HSB33" s="2"/>
      <c r="HSC33" s="2"/>
      <c r="HSD33" s="2"/>
      <c r="HSE33" s="2"/>
      <c r="HSF33" s="2"/>
      <c r="HSG33" s="2"/>
      <c r="HSH33" s="2"/>
      <c r="HSI33" s="2"/>
      <c r="HSJ33" s="2"/>
      <c r="HSK33" s="2"/>
      <c r="HSL33" s="2"/>
      <c r="HSM33" s="2"/>
      <c r="HSN33" s="2"/>
      <c r="HSO33" s="2"/>
      <c r="HSP33" s="2"/>
      <c r="HSQ33" s="2"/>
      <c r="HSR33" s="2"/>
      <c r="HSS33" s="2"/>
      <c r="HST33" s="2"/>
      <c r="HSU33" s="2"/>
      <c r="HSV33" s="2"/>
      <c r="HSW33" s="2"/>
      <c r="HSX33" s="2"/>
      <c r="HSY33" s="2"/>
      <c r="HSZ33" s="2"/>
      <c r="HTA33" s="2"/>
      <c r="HTB33" s="2"/>
      <c r="HTC33" s="2"/>
      <c r="HTD33" s="2"/>
      <c r="HTE33" s="2"/>
      <c r="HTF33" s="2"/>
      <c r="HTG33" s="2"/>
      <c r="HTH33" s="2"/>
      <c r="HTI33" s="2"/>
      <c r="HTJ33" s="2"/>
      <c r="HTK33" s="2"/>
      <c r="HTL33" s="2"/>
      <c r="HTM33" s="2"/>
      <c r="HTN33" s="2"/>
      <c r="HTO33" s="2"/>
      <c r="HTP33" s="2"/>
      <c r="HTQ33" s="2"/>
      <c r="HTR33" s="2"/>
      <c r="HTS33" s="2"/>
      <c r="HTT33" s="2"/>
      <c r="HTU33" s="2"/>
      <c r="HTV33" s="2"/>
      <c r="HTW33" s="2"/>
      <c r="HTX33" s="2"/>
      <c r="HTY33" s="2"/>
      <c r="HTZ33" s="2"/>
      <c r="HUA33" s="2"/>
      <c r="HUB33" s="2"/>
      <c r="HUC33" s="2"/>
      <c r="HUD33" s="2"/>
      <c r="HUE33" s="2"/>
      <c r="HUF33" s="2"/>
      <c r="HUG33" s="2"/>
      <c r="HUH33" s="2"/>
      <c r="HUI33" s="2"/>
      <c r="HUJ33" s="2"/>
      <c r="HUK33" s="2"/>
      <c r="HUL33" s="2"/>
      <c r="HUM33" s="2"/>
      <c r="HUN33" s="2"/>
      <c r="HUO33" s="2"/>
      <c r="HUP33" s="2"/>
      <c r="HUQ33" s="2"/>
      <c r="HUR33" s="2"/>
      <c r="HUS33" s="2"/>
      <c r="HUT33" s="2"/>
      <c r="HUU33" s="2"/>
      <c r="HUV33" s="2"/>
      <c r="HUW33" s="2"/>
      <c r="HUX33" s="2"/>
      <c r="HUY33" s="2"/>
      <c r="HUZ33" s="2"/>
      <c r="HVA33" s="2"/>
      <c r="HVB33" s="2"/>
      <c r="HVC33" s="2"/>
      <c r="HVD33" s="2"/>
      <c r="HVE33" s="2"/>
      <c r="HVF33" s="2"/>
      <c r="HVG33" s="2"/>
      <c r="HVH33" s="2"/>
      <c r="HVI33" s="2"/>
      <c r="HVJ33" s="2"/>
      <c r="HVK33" s="2"/>
      <c r="HVL33" s="2"/>
      <c r="HVM33" s="2"/>
      <c r="HVN33" s="2"/>
      <c r="HVO33" s="2"/>
      <c r="HVP33" s="2"/>
      <c r="HVQ33" s="2"/>
      <c r="HVR33" s="2"/>
      <c r="HVS33" s="2"/>
      <c r="HVT33" s="2"/>
      <c r="HVU33" s="2"/>
      <c r="HVV33" s="2"/>
      <c r="HVW33" s="2"/>
      <c r="HVX33" s="2"/>
      <c r="HVY33" s="2"/>
      <c r="HVZ33" s="2"/>
      <c r="HWA33" s="2"/>
      <c r="HWB33" s="2"/>
      <c r="HWC33" s="2"/>
      <c r="HWD33" s="2"/>
      <c r="HWE33" s="2"/>
      <c r="HWF33" s="2"/>
      <c r="HWG33" s="2"/>
      <c r="HWH33" s="2"/>
      <c r="HWI33" s="2"/>
      <c r="HWJ33" s="2"/>
      <c r="HWK33" s="2"/>
      <c r="HWL33" s="2"/>
      <c r="HWM33" s="2"/>
      <c r="HWN33" s="2"/>
      <c r="HWO33" s="2"/>
      <c r="HWP33" s="2"/>
      <c r="HWQ33" s="2"/>
      <c r="HWR33" s="2"/>
      <c r="HWS33" s="2"/>
      <c r="HWT33" s="2"/>
      <c r="HWU33" s="2"/>
      <c r="HWV33" s="2"/>
      <c r="HWW33" s="2"/>
      <c r="HWX33" s="2"/>
      <c r="HWY33" s="2"/>
      <c r="HWZ33" s="2"/>
      <c r="HXA33" s="2"/>
      <c r="HXB33" s="2"/>
      <c r="HXC33" s="2"/>
      <c r="HXD33" s="2"/>
      <c r="HXE33" s="2"/>
      <c r="HXF33" s="2"/>
      <c r="HXG33" s="2"/>
      <c r="HXH33" s="2"/>
      <c r="HXI33" s="2"/>
      <c r="HXJ33" s="2"/>
      <c r="HXK33" s="2"/>
      <c r="HXL33" s="2"/>
      <c r="HXM33" s="2"/>
      <c r="HXN33" s="2"/>
      <c r="HXO33" s="2"/>
      <c r="HXP33" s="2"/>
      <c r="HXQ33" s="2"/>
      <c r="HXR33" s="2"/>
      <c r="HXS33" s="2"/>
      <c r="HXT33" s="2"/>
      <c r="HXU33" s="2"/>
      <c r="HXV33" s="2"/>
      <c r="HXW33" s="2"/>
      <c r="HXX33" s="2"/>
      <c r="HXY33" s="2"/>
      <c r="HXZ33" s="2"/>
      <c r="HYA33" s="2"/>
      <c r="HYB33" s="2"/>
      <c r="HYC33" s="2"/>
      <c r="HYD33" s="2"/>
      <c r="HYE33" s="2"/>
      <c r="HYF33" s="2"/>
      <c r="HYG33" s="2"/>
      <c r="HYH33" s="2"/>
      <c r="HYI33" s="2"/>
      <c r="HYJ33" s="2"/>
      <c r="HYK33" s="2"/>
      <c r="HYL33" s="2"/>
      <c r="HYM33" s="2"/>
      <c r="HYN33" s="2"/>
      <c r="HYO33" s="2"/>
      <c r="HYP33" s="2"/>
      <c r="HYQ33" s="2"/>
      <c r="HYR33" s="2"/>
      <c r="HYS33" s="2"/>
      <c r="HYT33" s="2"/>
      <c r="HYU33" s="2"/>
      <c r="HYV33" s="2"/>
      <c r="HYW33" s="2"/>
      <c r="HYX33" s="2"/>
      <c r="HYY33" s="2"/>
      <c r="HYZ33" s="2"/>
      <c r="HZA33" s="2"/>
      <c r="HZB33" s="2"/>
      <c r="HZC33" s="2"/>
      <c r="HZD33" s="2"/>
      <c r="HZE33" s="2"/>
      <c r="HZF33" s="2"/>
      <c r="HZG33" s="2"/>
      <c r="HZH33" s="2"/>
      <c r="HZI33" s="2"/>
      <c r="HZJ33" s="2"/>
      <c r="HZK33" s="2"/>
      <c r="HZL33" s="2"/>
      <c r="HZM33" s="2"/>
      <c r="HZN33" s="2"/>
      <c r="HZO33" s="2"/>
      <c r="HZP33" s="2"/>
      <c r="HZQ33" s="2"/>
      <c r="HZR33" s="2"/>
      <c r="HZS33" s="2"/>
      <c r="HZT33" s="2"/>
      <c r="HZU33" s="2"/>
      <c r="HZV33" s="2"/>
      <c r="HZW33" s="2"/>
      <c r="HZX33" s="2"/>
      <c r="HZY33" s="2"/>
      <c r="HZZ33" s="2"/>
      <c r="IAA33" s="2"/>
      <c r="IAB33" s="2"/>
      <c r="IAC33" s="2"/>
      <c r="IAD33" s="2"/>
      <c r="IAE33" s="2"/>
      <c r="IAF33" s="2"/>
      <c r="IAG33" s="2"/>
      <c r="IAH33" s="2"/>
      <c r="IAI33" s="2"/>
      <c r="IAJ33" s="2"/>
      <c r="IAK33" s="2"/>
      <c r="IAL33" s="2"/>
      <c r="IAM33" s="2"/>
      <c r="IAN33" s="2"/>
      <c r="IAO33" s="2"/>
      <c r="IAP33" s="2"/>
      <c r="IAQ33" s="2"/>
      <c r="IAR33" s="2"/>
      <c r="IAS33" s="2"/>
      <c r="IAT33" s="2"/>
      <c r="IAU33" s="2"/>
      <c r="IAV33" s="2"/>
      <c r="IAW33" s="2"/>
      <c r="IAX33" s="2"/>
      <c r="IAY33" s="2"/>
      <c r="IAZ33" s="2"/>
      <c r="IBA33" s="2"/>
      <c r="IBB33" s="2"/>
      <c r="IBC33" s="2"/>
      <c r="IBD33" s="2"/>
      <c r="IBE33" s="2"/>
      <c r="IBF33" s="2"/>
      <c r="IBG33" s="2"/>
      <c r="IBH33" s="2"/>
      <c r="IBI33" s="2"/>
      <c r="IBJ33" s="2"/>
      <c r="IBK33" s="2"/>
      <c r="IBL33" s="2"/>
      <c r="IBM33" s="2"/>
      <c r="IBN33" s="2"/>
      <c r="IBO33" s="2"/>
      <c r="IBP33" s="2"/>
      <c r="IBQ33" s="2"/>
      <c r="IBR33" s="2"/>
      <c r="IBS33" s="2"/>
      <c r="IBT33" s="2"/>
      <c r="IBU33" s="2"/>
      <c r="IBV33" s="2"/>
      <c r="IBW33" s="2"/>
      <c r="IBX33" s="2"/>
      <c r="IBY33" s="2"/>
      <c r="IBZ33" s="2"/>
      <c r="ICA33" s="2"/>
      <c r="ICB33" s="2"/>
      <c r="ICC33" s="2"/>
      <c r="ICD33" s="2"/>
      <c r="ICE33" s="2"/>
      <c r="ICF33" s="2"/>
      <c r="ICG33" s="2"/>
      <c r="ICH33" s="2"/>
      <c r="ICI33" s="2"/>
      <c r="ICJ33" s="2"/>
      <c r="ICK33" s="2"/>
      <c r="ICL33" s="2"/>
      <c r="ICM33" s="2"/>
      <c r="ICN33" s="2"/>
      <c r="ICO33" s="2"/>
      <c r="ICP33" s="2"/>
      <c r="ICQ33" s="2"/>
      <c r="ICR33" s="2"/>
      <c r="ICS33" s="2"/>
      <c r="ICT33" s="2"/>
      <c r="ICU33" s="2"/>
      <c r="ICV33" s="2"/>
      <c r="ICW33" s="2"/>
      <c r="ICX33" s="2"/>
      <c r="ICY33" s="2"/>
      <c r="ICZ33" s="2"/>
      <c r="IDA33" s="2"/>
      <c r="IDB33" s="2"/>
      <c r="IDC33" s="2"/>
      <c r="IDD33" s="2"/>
      <c r="IDE33" s="2"/>
      <c r="IDF33" s="2"/>
      <c r="IDG33" s="2"/>
      <c r="IDH33" s="2"/>
      <c r="IDI33" s="2"/>
      <c r="IDJ33" s="2"/>
      <c r="IDK33" s="2"/>
      <c r="IDL33" s="2"/>
      <c r="IDM33" s="2"/>
      <c r="IDN33" s="2"/>
      <c r="IDO33" s="2"/>
      <c r="IDP33" s="2"/>
      <c r="IDQ33" s="2"/>
      <c r="IDR33" s="2"/>
      <c r="IDS33" s="2"/>
      <c r="IDT33" s="2"/>
      <c r="IDU33" s="2"/>
      <c r="IDV33" s="2"/>
      <c r="IDW33" s="2"/>
      <c r="IDX33" s="2"/>
      <c r="IDY33" s="2"/>
      <c r="IDZ33" s="2"/>
      <c r="IEA33" s="2"/>
      <c r="IEB33" s="2"/>
      <c r="IEC33" s="2"/>
      <c r="IED33" s="2"/>
      <c r="IEE33" s="2"/>
      <c r="IEF33" s="2"/>
      <c r="IEG33" s="2"/>
      <c r="IEH33" s="2"/>
      <c r="IEI33" s="2"/>
      <c r="IEJ33" s="2"/>
      <c r="IEK33" s="2"/>
      <c r="IEL33" s="2"/>
      <c r="IEM33" s="2"/>
      <c r="IEN33" s="2"/>
      <c r="IEO33" s="2"/>
      <c r="IEP33" s="2"/>
      <c r="IEQ33" s="2"/>
      <c r="IER33" s="2"/>
      <c r="IES33" s="2"/>
      <c r="IET33" s="2"/>
      <c r="IEU33" s="2"/>
      <c r="IEV33" s="2"/>
      <c r="IEW33" s="2"/>
      <c r="IEX33" s="2"/>
      <c r="IEY33" s="2"/>
      <c r="IEZ33" s="2"/>
      <c r="IFA33" s="2"/>
      <c r="IFB33" s="2"/>
      <c r="IFC33" s="2"/>
      <c r="IFD33" s="2"/>
      <c r="IFE33" s="2"/>
      <c r="IFF33" s="2"/>
      <c r="IFG33" s="2"/>
      <c r="IFH33" s="2"/>
      <c r="IFI33" s="2"/>
      <c r="IFJ33" s="2"/>
      <c r="IFK33" s="2"/>
      <c r="IFL33" s="2"/>
      <c r="IFM33" s="2"/>
      <c r="IFN33" s="2"/>
      <c r="IFO33" s="2"/>
      <c r="IFP33" s="2"/>
      <c r="IFQ33" s="2"/>
      <c r="IFR33" s="2"/>
      <c r="IFS33" s="2"/>
      <c r="IFT33" s="2"/>
      <c r="IFU33" s="2"/>
      <c r="IFV33" s="2"/>
      <c r="IFW33" s="2"/>
      <c r="IFX33" s="2"/>
      <c r="IFY33" s="2"/>
      <c r="IFZ33" s="2"/>
      <c r="IGA33" s="2"/>
      <c r="IGB33" s="2"/>
      <c r="IGC33" s="2"/>
      <c r="IGD33" s="2"/>
      <c r="IGE33" s="2"/>
      <c r="IGF33" s="2"/>
      <c r="IGG33" s="2"/>
      <c r="IGH33" s="2"/>
      <c r="IGI33" s="2"/>
      <c r="IGJ33" s="2"/>
      <c r="IGK33" s="2"/>
      <c r="IGL33" s="2"/>
      <c r="IGM33" s="2"/>
      <c r="IGN33" s="2"/>
      <c r="IGO33" s="2"/>
      <c r="IGP33" s="2"/>
      <c r="IGQ33" s="2"/>
      <c r="IGR33" s="2"/>
      <c r="IGS33" s="2"/>
      <c r="IGT33" s="2"/>
      <c r="IGU33" s="2"/>
      <c r="IGV33" s="2"/>
      <c r="IGW33" s="2"/>
      <c r="IGX33" s="2"/>
      <c r="IGY33" s="2"/>
      <c r="IGZ33" s="2"/>
      <c r="IHA33" s="2"/>
      <c r="IHB33" s="2"/>
      <c r="IHC33" s="2"/>
      <c r="IHD33" s="2"/>
      <c r="IHE33" s="2"/>
      <c r="IHF33" s="2"/>
      <c r="IHG33" s="2"/>
      <c r="IHH33" s="2"/>
      <c r="IHI33" s="2"/>
      <c r="IHJ33" s="2"/>
      <c r="IHK33" s="2"/>
      <c r="IHL33" s="2"/>
      <c r="IHM33" s="2"/>
      <c r="IHN33" s="2"/>
      <c r="IHO33" s="2"/>
      <c r="IHP33" s="2"/>
      <c r="IHQ33" s="2"/>
      <c r="IHR33" s="2"/>
      <c r="IHS33" s="2"/>
      <c r="IHT33" s="2"/>
      <c r="IHU33" s="2"/>
      <c r="IHV33" s="2"/>
      <c r="IHW33" s="2"/>
      <c r="IHX33" s="2"/>
      <c r="IHY33" s="2"/>
      <c r="IHZ33" s="2"/>
      <c r="IIA33" s="2"/>
      <c r="IIB33" s="2"/>
      <c r="IIC33" s="2"/>
      <c r="IID33" s="2"/>
      <c r="IIE33" s="2"/>
      <c r="IIF33" s="2"/>
      <c r="IIG33" s="2"/>
      <c r="IIH33" s="2"/>
      <c r="III33" s="2"/>
      <c r="IIJ33" s="2"/>
      <c r="IIK33" s="2"/>
      <c r="IIL33" s="2"/>
      <c r="IIM33" s="2"/>
      <c r="IIN33" s="2"/>
      <c r="IIO33" s="2"/>
      <c r="IIP33" s="2"/>
      <c r="IIQ33" s="2"/>
      <c r="IIR33" s="2"/>
      <c r="IIS33" s="2"/>
      <c r="IIT33" s="2"/>
      <c r="IIU33" s="2"/>
      <c r="IIV33" s="2"/>
      <c r="IIW33" s="2"/>
      <c r="IIX33" s="2"/>
      <c r="IIY33" s="2"/>
      <c r="IIZ33" s="2"/>
      <c r="IJA33" s="2"/>
      <c r="IJB33" s="2"/>
      <c r="IJC33" s="2"/>
      <c r="IJD33" s="2"/>
      <c r="IJE33" s="2"/>
      <c r="IJF33" s="2"/>
      <c r="IJG33" s="2"/>
      <c r="IJH33" s="2"/>
      <c r="IJI33" s="2"/>
      <c r="IJJ33" s="2"/>
      <c r="IJK33" s="2"/>
      <c r="IJL33" s="2"/>
      <c r="IJM33" s="2"/>
      <c r="IJN33" s="2"/>
      <c r="IJO33" s="2"/>
      <c r="IJP33" s="2"/>
      <c r="IJQ33" s="2"/>
      <c r="IJR33" s="2"/>
      <c r="IJS33" s="2"/>
      <c r="IJT33" s="2"/>
      <c r="IJU33" s="2"/>
      <c r="IJV33" s="2"/>
      <c r="IJW33" s="2"/>
      <c r="IJX33" s="2"/>
      <c r="IJY33" s="2"/>
      <c r="IJZ33" s="2"/>
      <c r="IKA33" s="2"/>
      <c r="IKB33" s="2"/>
      <c r="IKC33" s="2"/>
      <c r="IKD33" s="2"/>
      <c r="IKE33" s="2"/>
      <c r="IKF33" s="2"/>
      <c r="IKG33" s="2"/>
      <c r="IKH33" s="2"/>
      <c r="IKI33" s="2"/>
      <c r="IKJ33" s="2"/>
      <c r="IKK33" s="2"/>
      <c r="IKL33" s="2"/>
      <c r="IKM33" s="2"/>
      <c r="IKN33" s="2"/>
      <c r="IKO33" s="2"/>
      <c r="IKP33" s="2"/>
      <c r="IKQ33" s="2"/>
      <c r="IKR33" s="2"/>
      <c r="IKS33" s="2"/>
      <c r="IKT33" s="2"/>
      <c r="IKU33" s="2"/>
      <c r="IKV33" s="2"/>
      <c r="IKW33" s="2"/>
      <c r="IKX33" s="2"/>
      <c r="IKY33" s="2"/>
      <c r="IKZ33" s="2"/>
      <c r="ILA33" s="2"/>
      <c r="ILB33" s="2"/>
      <c r="ILC33" s="2"/>
      <c r="ILD33" s="2"/>
      <c r="ILE33" s="2"/>
      <c r="ILF33" s="2"/>
      <c r="ILG33" s="2"/>
      <c r="ILH33" s="2"/>
      <c r="ILI33" s="2"/>
      <c r="ILJ33" s="2"/>
      <c r="ILK33" s="2"/>
      <c r="ILL33" s="2"/>
      <c r="ILM33" s="2"/>
      <c r="ILN33" s="2"/>
      <c r="ILO33" s="2"/>
      <c r="ILP33" s="2"/>
      <c r="ILQ33" s="2"/>
      <c r="ILR33" s="2"/>
      <c r="ILS33" s="2"/>
      <c r="ILT33" s="2"/>
      <c r="ILU33" s="2"/>
      <c r="ILV33" s="2"/>
      <c r="ILW33" s="2"/>
      <c r="ILX33" s="2"/>
      <c r="ILY33" s="2"/>
      <c r="ILZ33" s="2"/>
      <c r="IMA33" s="2"/>
      <c r="IMB33" s="2"/>
      <c r="IMC33" s="2"/>
      <c r="IMD33" s="2"/>
      <c r="IME33" s="2"/>
      <c r="IMF33" s="2"/>
      <c r="IMG33" s="2"/>
      <c r="IMH33" s="2"/>
      <c r="IMI33" s="2"/>
      <c r="IMJ33" s="2"/>
      <c r="IMK33" s="2"/>
      <c r="IML33" s="2"/>
      <c r="IMM33" s="2"/>
      <c r="IMN33" s="2"/>
      <c r="IMO33" s="2"/>
      <c r="IMP33" s="2"/>
      <c r="IMQ33" s="2"/>
      <c r="IMR33" s="2"/>
      <c r="IMS33" s="2"/>
      <c r="IMT33" s="2"/>
      <c r="IMU33" s="2"/>
      <c r="IMV33" s="2"/>
      <c r="IMW33" s="2"/>
      <c r="IMX33" s="2"/>
      <c r="IMY33" s="2"/>
      <c r="IMZ33" s="2"/>
      <c r="INA33" s="2"/>
      <c r="INB33" s="2"/>
      <c r="INC33" s="2"/>
      <c r="IND33" s="2"/>
      <c r="INE33" s="2"/>
      <c r="INF33" s="2"/>
      <c r="ING33" s="2"/>
      <c r="INH33" s="2"/>
      <c r="INI33" s="2"/>
      <c r="INJ33" s="2"/>
      <c r="INK33" s="2"/>
      <c r="INL33" s="2"/>
      <c r="INM33" s="2"/>
      <c r="INN33" s="2"/>
      <c r="INO33" s="2"/>
      <c r="INP33" s="2"/>
      <c r="INQ33" s="2"/>
      <c r="INR33" s="2"/>
      <c r="INS33" s="2"/>
      <c r="INT33" s="2"/>
      <c r="INU33" s="2"/>
      <c r="INV33" s="2"/>
      <c r="INW33" s="2"/>
      <c r="INX33" s="2"/>
      <c r="INY33" s="2"/>
      <c r="INZ33" s="2"/>
      <c r="IOA33" s="2"/>
      <c r="IOB33" s="2"/>
      <c r="IOC33" s="2"/>
      <c r="IOD33" s="2"/>
      <c r="IOE33" s="2"/>
      <c r="IOF33" s="2"/>
      <c r="IOG33" s="2"/>
      <c r="IOH33" s="2"/>
      <c r="IOI33" s="2"/>
      <c r="IOJ33" s="2"/>
      <c r="IOK33" s="2"/>
      <c r="IOL33" s="2"/>
      <c r="IOM33" s="2"/>
      <c r="ION33" s="2"/>
      <c r="IOO33" s="2"/>
      <c r="IOP33" s="2"/>
      <c r="IOQ33" s="2"/>
      <c r="IOR33" s="2"/>
      <c r="IOS33" s="2"/>
      <c r="IOT33" s="2"/>
      <c r="IOU33" s="2"/>
      <c r="IOV33" s="2"/>
      <c r="IOW33" s="2"/>
      <c r="IOX33" s="2"/>
      <c r="IOY33" s="2"/>
      <c r="IOZ33" s="2"/>
      <c r="IPA33" s="2"/>
      <c r="IPB33" s="2"/>
      <c r="IPC33" s="2"/>
      <c r="IPD33" s="2"/>
      <c r="IPE33" s="2"/>
      <c r="IPF33" s="2"/>
      <c r="IPG33" s="2"/>
      <c r="IPH33" s="2"/>
      <c r="IPI33" s="2"/>
      <c r="IPJ33" s="2"/>
      <c r="IPK33" s="2"/>
      <c r="IPL33" s="2"/>
      <c r="IPM33" s="2"/>
      <c r="IPN33" s="2"/>
      <c r="IPO33" s="2"/>
      <c r="IPP33" s="2"/>
      <c r="IPQ33" s="2"/>
      <c r="IPR33" s="2"/>
      <c r="IPS33" s="2"/>
      <c r="IPT33" s="2"/>
      <c r="IPU33" s="2"/>
      <c r="IPV33" s="2"/>
      <c r="IPW33" s="2"/>
      <c r="IPX33" s="2"/>
      <c r="IPY33" s="2"/>
      <c r="IPZ33" s="2"/>
      <c r="IQA33" s="2"/>
      <c r="IQB33" s="2"/>
      <c r="IQC33" s="2"/>
      <c r="IQD33" s="2"/>
      <c r="IQE33" s="2"/>
      <c r="IQF33" s="2"/>
      <c r="IQG33" s="2"/>
      <c r="IQH33" s="2"/>
      <c r="IQI33" s="2"/>
      <c r="IQJ33" s="2"/>
      <c r="IQK33" s="2"/>
      <c r="IQL33" s="2"/>
      <c r="IQM33" s="2"/>
      <c r="IQN33" s="2"/>
      <c r="IQO33" s="2"/>
      <c r="IQP33" s="2"/>
      <c r="IQQ33" s="2"/>
      <c r="IQR33" s="2"/>
      <c r="IQS33" s="2"/>
      <c r="IQT33" s="2"/>
      <c r="IQU33" s="2"/>
      <c r="IQV33" s="2"/>
      <c r="IQW33" s="2"/>
      <c r="IQX33" s="2"/>
      <c r="IQY33" s="2"/>
      <c r="IQZ33" s="2"/>
      <c r="IRA33" s="2"/>
      <c r="IRB33" s="2"/>
      <c r="IRC33" s="2"/>
      <c r="IRD33" s="2"/>
      <c r="IRE33" s="2"/>
      <c r="IRF33" s="2"/>
      <c r="IRG33" s="2"/>
      <c r="IRH33" s="2"/>
      <c r="IRI33" s="2"/>
      <c r="IRJ33" s="2"/>
      <c r="IRK33" s="2"/>
      <c r="IRL33" s="2"/>
      <c r="IRM33" s="2"/>
      <c r="IRN33" s="2"/>
      <c r="IRO33" s="2"/>
      <c r="IRP33" s="2"/>
      <c r="IRQ33" s="2"/>
      <c r="IRR33" s="2"/>
      <c r="IRS33" s="2"/>
      <c r="IRT33" s="2"/>
      <c r="IRU33" s="2"/>
      <c r="IRV33" s="2"/>
      <c r="IRW33" s="2"/>
      <c r="IRX33" s="2"/>
      <c r="IRY33" s="2"/>
      <c r="IRZ33" s="2"/>
      <c r="ISA33" s="2"/>
      <c r="ISB33" s="2"/>
      <c r="ISC33" s="2"/>
      <c r="ISD33" s="2"/>
      <c r="ISE33" s="2"/>
      <c r="ISF33" s="2"/>
      <c r="ISG33" s="2"/>
      <c r="ISH33" s="2"/>
      <c r="ISI33" s="2"/>
      <c r="ISJ33" s="2"/>
      <c r="ISK33" s="2"/>
      <c r="ISL33" s="2"/>
      <c r="ISM33" s="2"/>
      <c r="ISN33" s="2"/>
      <c r="ISO33" s="2"/>
      <c r="ISP33" s="2"/>
      <c r="ISQ33" s="2"/>
      <c r="ISR33" s="2"/>
      <c r="ISS33" s="2"/>
      <c r="IST33" s="2"/>
      <c r="ISU33" s="2"/>
      <c r="ISV33" s="2"/>
      <c r="ISW33" s="2"/>
      <c r="ISX33" s="2"/>
      <c r="ISY33" s="2"/>
      <c r="ISZ33" s="2"/>
      <c r="ITA33" s="2"/>
      <c r="ITB33" s="2"/>
      <c r="ITC33" s="2"/>
      <c r="ITD33" s="2"/>
      <c r="ITE33" s="2"/>
      <c r="ITF33" s="2"/>
      <c r="ITG33" s="2"/>
      <c r="ITH33" s="2"/>
      <c r="ITI33" s="2"/>
      <c r="ITJ33" s="2"/>
      <c r="ITK33" s="2"/>
      <c r="ITL33" s="2"/>
      <c r="ITM33" s="2"/>
      <c r="ITN33" s="2"/>
      <c r="ITO33" s="2"/>
      <c r="ITP33" s="2"/>
      <c r="ITQ33" s="2"/>
      <c r="ITR33" s="2"/>
      <c r="ITS33" s="2"/>
      <c r="ITT33" s="2"/>
      <c r="ITU33" s="2"/>
      <c r="ITV33" s="2"/>
      <c r="ITW33" s="2"/>
      <c r="ITX33" s="2"/>
      <c r="ITY33" s="2"/>
      <c r="ITZ33" s="2"/>
      <c r="IUA33" s="2"/>
      <c r="IUB33" s="2"/>
      <c r="IUC33" s="2"/>
      <c r="IUD33" s="2"/>
      <c r="IUE33" s="2"/>
      <c r="IUF33" s="2"/>
      <c r="IUG33" s="2"/>
      <c r="IUH33" s="2"/>
      <c r="IUI33" s="2"/>
      <c r="IUJ33" s="2"/>
      <c r="IUK33" s="2"/>
      <c r="IUL33" s="2"/>
      <c r="IUM33" s="2"/>
      <c r="IUN33" s="2"/>
      <c r="IUO33" s="2"/>
      <c r="IUP33" s="2"/>
      <c r="IUQ33" s="2"/>
      <c r="IUR33" s="2"/>
      <c r="IUS33" s="2"/>
      <c r="IUT33" s="2"/>
      <c r="IUU33" s="2"/>
      <c r="IUV33" s="2"/>
      <c r="IUW33" s="2"/>
      <c r="IUX33" s="2"/>
      <c r="IUY33" s="2"/>
      <c r="IUZ33" s="2"/>
      <c r="IVA33" s="2"/>
      <c r="IVB33" s="2"/>
      <c r="IVC33" s="2"/>
      <c r="IVD33" s="2"/>
      <c r="IVE33" s="2"/>
      <c r="IVF33" s="2"/>
      <c r="IVG33" s="2"/>
      <c r="IVH33" s="2"/>
      <c r="IVI33" s="2"/>
      <c r="IVJ33" s="2"/>
      <c r="IVK33" s="2"/>
      <c r="IVL33" s="2"/>
      <c r="IVM33" s="2"/>
      <c r="IVN33" s="2"/>
      <c r="IVO33" s="2"/>
      <c r="IVP33" s="2"/>
      <c r="IVQ33" s="2"/>
      <c r="IVR33" s="2"/>
      <c r="IVS33" s="2"/>
      <c r="IVT33" s="2"/>
      <c r="IVU33" s="2"/>
      <c r="IVV33" s="2"/>
      <c r="IVW33" s="2"/>
      <c r="IVX33" s="2"/>
      <c r="IVY33" s="2"/>
      <c r="IVZ33" s="2"/>
      <c r="IWA33" s="2"/>
      <c r="IWB33" s="2"/>
      <c r="IWC33" s="2"/>
      <c r="IWD33" s="2"/>
      <c r="IWE33" s="2"/>
      <c r="IWF33" s="2"/>
      <c r="IWG33" s="2"/>
      <c r="IWH33" s="2"/>
      <c r="IWI33" s="2"/>
      <c r="IWJ33" s="2"/>
      <c r="IWK33" s="2"/>
      <c r="IWL33" s="2"/>
      <c r="IWM33" s="2"/>
      <c r="IWN33" s="2"/>
      <c r="IWO33" s="2"/>
      <c r="IWP33" s="2"/>
      <c r="IWQ33" s="2"/>
      <c r="IWR33" s="2"/>
      <c r="IWS33" s="2"/>
      <c r="IWT33" s="2"/>
      <c r="IWU33" s="2"/>
      <c r="IWV33" s="2"/>
      <c r="IWW33" s="2"/>
      <c r="IWX33" s="2"/>
      <c r="IWY33" s="2"/>
      <c r="IWZ33" s="2"/>
      <c r="IXA33" s="2"/>
      <c r="IXB33" s="2"/>
      <c r="IXC33" s="2"/>
      <c r="IXD33" s="2"/>
      <c r="IXE33" s="2"/>
      <c r="IXF33" s="2"/>
      <c r="IXG33" s="2"/>
      <c r="IXH33" s="2"/>
      <c r="IXI33" s="2"/>
      <c r="IXJ33" s="2"/>
      <c r="IXK33" s="2"/>
      <c r="IXL33" s="2"/>
      <c r="IXM33" s="2"/>
      <c r="IXN33" s="2"/>
      <c r="IXO33" s="2"/>
      <c r="IXP33" s="2"/>
      <c r="IXQ33" s="2"/>
      <c r="IXR33" s="2"/>
      <c r="IXS33" s="2"/>
      <c r="IXT33" s="2"/>
      <c r="IXU33" s="2"/>
      <c r="IXV33" s="2"/>
      <c r="IXW33" s="2"/>
      <c r="IXX33" s="2"/>
      <c r="IXY33" s="2"/>
      <c r="IXZ33" s="2"/>
      <c r="IYA33" s="2"/>
      <c r="IYB33" s="2"/>
      <c r="IYC33" s="2"/>
      <c r="IYD33" s="2"/>
      <c r="IYE33" s="2"/>
      <c r="IYF33" s="2"/>
      <c r="IYG33" s="2"/>
      <c r="IYH33" s="2"/>
      <c r="IYI33" s="2"/>
      <c r="IYJ33" s="2"/>
      <c r="IYK33" s="2"/>
      <c r="IYL33" s="2"/>
      <c r="IYM33" s="2"/>
      <c r="IYN33" s="2"/>
      <c r="IYO33" s="2"/>
      <c r="IYP33" s="2"/>
      <c r="IYQ33" s="2"/>
      <c r="IYR33" s="2"/>
      <c r="IYS33" s="2"/>
      <c r="IYT33" s="2"/>
      <c r="IYU33" s="2"/>
      <c r="IYV33" s="2"/>
      <c r="IYW33" s="2"/>
      <c r="IYX33" s="2"/>
      <c r="IYY33" s="2"/>
      <c r="IYZ33" s="2"/>
      <c r="IZA33" s="2"/>
      <c r="IZB33" s="2"/>
      <c r="IZC33" s="2"/>
      <c r="IZD33" s="2"/>
      <c r="IZE33" s="2"/>
      <c r="IZF33" s="2"/>
      <c r="IZG33" s="2"/>
      <c r="IZH33" s="2"/>
      <c r="IZI33" s="2"/>
      <c r="IZJ33" s="2"/>
      <c r="IZK33" s="2"/>
      <c r="IZL33" s="2"/>
      <c r="IZM33" s="2"/>
      <c r="IZN33" s="2"/>
      <c r="IZO33" s="2"/>
      <c r="IZP33" s="2"/>
      <c r="IZQ33" s="2"/>
      <c r="IZR33" s="2"/>
      <c r="IZS33" s="2"/>
      <c r="IZT33" s="2"/>
      <c r="IZU33" s="2"/>
      <c r="IZV33" s="2"/>
      <c r="IZW33" s="2"/>
      <c r="IZX33" s="2"/>
      <c r="IZY33" s="2"/>
      <c r="IZZ33" s="2"/>
      <c r="JAA33" s="2"/>
      <c r="JAB33" s="2"/>
      <c r="JAC33" s="2"/>
      <c r="JAD33" s="2"/>
      <c r="JAE33" s="2"/>
      <c r="JAF33" s="2"/>
      <c r="JAG33" s="2"/>
      <c r="JAH33" s="2"/>
      <c r="JAI33" s="2"/>
      <c r="JAJ33" s="2"/>
      <c r="JAK33" s="2"/>
      <c r="JAL33" s="2"/>
      <c r="JAM33" s="2"/>
      <c r="JAN33" s="2"/>
      <c r="JAO33" s="2"/>
      <c r="JAP33" s="2"/>
      <c r="JAQ33" s="2"/>
      <c r="JAR33" s="2"/>
      <c r="JAS33" s="2"/>
      <c r="JAT33" s="2"/>
      <c r="JAU33" s="2"/>
      <c r="JAV33" s="2"/>
      <c r="JAW33" s="2"/>
      <c r="JAX33" s="2"/>
      <c r="JAY33" s="2"/>
      <c r="JAZ33" s="2"/>
      <c r="JBA33" s="2"/>
      <c r="JBB33" s="2"/>
      <c r="JBC33" s="2"/>
      <c r="JBD33" s="2"/>
      <c r="JBE33" s="2"/>
      <c r="JBF33" s="2"/>
      <c r="JBG33" s="2"/>
      <c r="JBH33" s="2"/>
      <c r="JBI33" s="2"/>
      <c r="JBJ33" s="2"/>
      <c r="JBK33" s="2"/>
      <c r="JBL33" s="2"/>
      <c r="JBM33" s="2"/>
      <c r="JBN33" s="2"/>
      <c r="JBO33" s="2"/>
      <c r="JBP33" s="2"/>
      <c r="JBQ33" s="2"/>
      <c r="JBR33" s="2"/>
      <c r="JBS33" s="2"/>
      <c r="JBT33" s="2"/>
      <c r="JBU33" s="2"/>
      <c r="JBV33" s="2"/>
      <c r="JBW33" s="2"/>
      <c r="JBX33" s="2"/>
      <c r="JBY33" s="2"/>
      <c r="JBZ33" s="2"/>
      <c r="JCA33" s="2"/>
      <c r="JCB33" s="2"/>
      <c r="JCC33" s="2"/>
      <c r="JCD33" s="2"/>
      <c r="JCE33" s="2"/>
      <c r="JCF33" s="2"/>
      <c r="JCG33" s="2"/>
      <c r="JCH33" s="2"/>
      <c r="JCI33" s="2"/>
      <c r="JCJ33" s="2"/>
      <c r="JCK33" s="2"/>
      <c r="JCL33" s="2"/>
      <c r="JCM33" s="2"/>
      <c r="JCN33" s="2"/>
      <c r="JCO33" s="2"/>
      <c r="JCP33" s="2"/>
      <c r="JCQ33" s="2"/>
      <c r="JCR33" s="2"/>
      <c r="JCS33" s="2"/>
      <c r="JCT33" s="2"/>
      <c r="JCU33" s="2"/>
      <c r="JCV33" s="2"/>
      <c r="JCW33" s="2"/>
      <c r="JCX33" s="2"/>
      <c r="JCY33" s="2"/>
      <c r="JCZ33" s="2"/>
      <c r="JDA33" s="2"/>
      <c r="JDB33" s="2"/>
      <c r="JDC33" s="2"/>
      <c r="JDD33" s="2"/>
      <c r="JDE33" s="2"/>
      <c r="JDF33" s="2"/>
      <c r="JDG33" s="2"/>
      <c r="JDH33" s="2"/>
      <c r="JDI33" s="2"/>
      <c r="JDJ33" s="2"/>
      <c r="JDK33" s="2"/>
      <c r="JDL33" s="2"/>
      <c r="JDM33" s="2"/>
      <c r="JDN33" s="2"/>
      <c r="JDO33" s="2"/>
      <c r="JDP33" s="2"/>
      <c r="JDQ33" s="2"/>
      <c r="JDR33" s="2"/>
      <c r="JDS33" s="2"/>
      <c r="JDT33" s="2"/>
      <c r="JDU33" s="2"/>
      <c r="JDV33" s="2"/>
      <c r="JDW33" s="2"/>
      <c r="JDX33" s="2"/>
      <c r="JDY33" s="2"/>
      <c r="JDZ33" s="2"/>
      <c r="JEA33" s="2"/>
      <c r="JEB33" s="2"/>
      <c r="JEC33" s="2"/>
      <c r="JED33" s="2"/>
      <c r="JEE33" s="2"/>
      <c r="JEF33" s="2"/>
      <c r="JEG33" s="2"/>
      <c r="JEH33" s="2"/>
      <c r="JEI33" s="2"/>
      <c r="JEJ33" s="2"/>
      <c r="JEK33" s="2"/>
      <c r="JEL33" s="2"/>
      <c r="JEM33" s="2"/>
      <c r="JEN33" s="2"/>
      <c r="JEO33" s="2"/>
      <c r="JEP33" s="2"/>
      <c r="JEQ33" s="2"/>
      <c r="JER33" s="2"/>
      <c r="JES33" s="2"/>
      <c r="JET33" s="2"/>
      <c r="JEU33" s="2"/>
      <c r="JEV33" s="2"/>
      <c r="JEW33" s="2"/>
      <c r="JEX33" s="2"/>
      <c r="JEY33" s="2"/>
      <c r="JEZ33" s="2"/>
      <c r="JFA33" s="2"/>
      <c r="JFB33" s="2"/>
      <c r="JFC33" s="2"/>
      <c r="JFD33" s="2"/>
      <c r="JFE33" s="2"/>
      <c r="JFF33" s="2"/>
      <c r="JFG33" s="2"/>
      <c r="JFH33" s="2"/>
      <c r="JFI33" s="2"/>
      <c r="JFJ33" s="2"/>
      <c r="JFK33" s="2"/>
      <c r="JFL33" s="2"/>
      <c r="JFM33" s="2"/>
      <c r="JFN33" s="2"/>
      <c r="JFO33" s="2"/>
      <c r="JFP33" s="2"/>
      <c r="JFQ33" s="2"/>
      <c r="JFR33" s="2"/>
      <c r="JFS33" s="2"/>
      <c r="JFT33" s="2"/>
      <c r="JFU33" s="2"/>
      <c r="JFV33" s="2"/>
      <c r="JFW33" s="2"/>
      <c r="JFX33" s="2"/>
      <c r="JFY33" s="2"/>
      <c r="JFZ33" s="2"/>
      <c r="JGA33" s="2"/>
      <c r="JGB33" s="2"/>
      <c r="JGC33" s="2"/>
      <c r="JGD33" s="2"/>
      <c r="JGE33" s="2"/>
      <c r="JGF33" s="2"/>
      <c r="JGG33" s="2"/>
      <c r="JGH33" s="2"/>
      <c r="JGI33" s="2"/>
      <c r="JGJ33" s="2"/>
      <c r="JGK33" s="2"/>
      <c r="JGL33" s="2"/>
      <c r="JGM33" s="2"/>
      <c r="JGN33" s="2"/>
      <c r="JGO33" s="2"/>
      <c r="JGP33" s="2"/>
      <c r="JGQ33" s="2"/>
      <c r="JGR33" s="2"/>
      <c r="JGS33" s="2"/>
      <c r="JGT33" s="2"/>
      <c r="JGU33" s="2"/>
      <c r="JGV33" s="2"/>
      <c r="JGW33" s="2"/>
      <c r="JGX33" s="2"/>
      <c r="JGY33" s="2"/>
      <c r="JGZ33" s="2"/>
      <c r="JHA33" s="2"/>
      <c r="JHB33" s="2"/>
      <c r="JHC33" s="2"/>
      <c r="JHD33" s="2"/>
      <c r="JHE33" s="2"/>
      <c r="JHF33" s="2"/>
      <c r="JHG33" s="2"/>
      <c r="JHH33" s="2"/>
      <c r="JHI33" s="2"/>
      <c r="JHJ33" s="2"/>
      <c r="JHK33" s="2"/>
      <c r="JHL33" s="2"/>
      <c r="JHM33" s="2"/>
      <c r="JHN33" s="2"/>
      <c r="JHO33" s="2"/>
      <c r="JHP33" s="2"/>
      <c r="JHQ33" s="2"/>
      <c r="JHR33" s="2"/>
      <c r="JHS33" s="2"/>
      <c r="JHT33" s="2"/>
      <c r="JHU33" s="2"/>
      <c r="JHV33" s="2"/>
      <c r="JHW33" s="2"/>
      <c r="JHX33" s="2"/>
      <c r="JHY33" s="2"/>
      <c r="JHZ33" s="2"/>
      <c r="JIA33" s="2"/>
      <c r="JIB33" s="2"/>
      <c r="JIC33" s="2"/>
      <c r="JID33" s="2"/>
      <c r="JIE33" s="2"/>
      <c r="JIF33" s="2"/>
      <c r="JIG33" s="2"/>
      <c r="JIH33" s="2"/>
      <c r="JII33" s="2"/>
      <c r="JIJ33" s="2"/>
      <c r="JIK33" s="2"/>
      <c r="JIL33" s="2"/>
      <c r="JIM33" s="2"/>
      <c r="JIN33" s="2"/>
      <c r="JIO33" s="2"/>
      <c r="JIP33" s="2"/>
      <c r="JIQ33" s="2"/>
      <c r="JIR33" s="2"/>
      <c r="JIS33" s="2"/>
      <c r="JIT33" s="2"/>
      <c r="JIU33" s="2"/>
      <c r="JIV33" s="2"/>
      <c r="JIW33" s="2"/>
      <c r="JIX33" s="2"/>
      <c r="JIY33" s="2"/>
      <c r="JIZ33" s="2"/>
      <c r="JJA33" s="2"/>
      <c r="JJB33" s="2"/>
      <c r="JJC33" s="2"/>
      <c r="JJD33" s="2"/>
      <c r="JJE33" s="2"/>
      <c r="JJF33" s="2"/>
      <c r="JJG33" s="2"/>
      <c r="JJH33" s="2"/>
      <c r="JJI33" s="2"/>
      <c r="JJJ33" s="2"/>
      <c r="JJK33" s="2"/>
      <c r="JJL33" s="2"/>
      <c r="JJM33" s="2"/>
      <c r="JJN33" s="2"/>
      <c r="JJO33" s="2"/>
      <c r="JJP33" s="2"/>
      <c r="JJQ33" s="2"/>
      <c r="JJR33" s="2"/>
      <c r="JJS33" s="2"/>
      <c r="JJT33" s="2"/>
      <c r="JJU33" s="2"/>
      <c r="JJV33" s="2"/>
      <c r="JJW33" s="2"/>
      <c r="JJX33" s="2"/>
      <c r="JJY33" s="2"/>
      <c r="JJZ33" s="2"/>
      <c r="JKA33" s="2"/>
      <c r="JKB33" s="2"/>
      <c r="JKC33" s="2"/>
      <c r="JKD33" s="2"/>
      <c r="JKE33" s="2"/>
      <c r="JKF33" s="2"/>
      <c r="JKG33" s="2"/>
      <c r="JKH33" s="2"/>
      <c r="JKI33" s="2"/>
      <c r="JKJ33" s="2"/>
      <c r="JKK33" s="2"/>
      <c r="JKL33" s="2"/>
      <c r="JKM33" s="2"/>
      <c r="JKN33" s="2"/>
      <c r="JKO33" s="2"/>
      <c r="JKP33" s="2"/>
      <c r="JKQ33" s="2"/>
      <c r="JKR33" s="2"/>
      <c r="JKS33" s="2"/>
      <c r="JKT33" s="2"/>
      <c r="JKU33" s="2"/>
      <c r="JKV33" s="2"/>
      <c r="JKW33" s="2"/>
      <c r="JKX33" s="2"/>
      <c r="JKY33" s="2"/>
      <c r="JKZ33" s="2"/>
      <c r="JLA33" s="2"/>
      <c r="JLB33" s="2"/>
      <c r="JLC33" s="2"/>
      <c r="JLD33" s="2"/>
      <c r="JLE33" s="2"/>
      <c r="JLF33" s="2"/>
      <c r="JLG33" s="2"/>
      <c r="JLH33" s="2"/>
      <c r="JLI33" s="2"/>
      <c r="JLJ33" s="2"/>
      <c r="JLK33" s="2"/>
      <c r="JLL33" s="2"/>
      <c r="JLM33" s="2"/>
      <c r="JLN33" s="2"/>
      <c r="JLO33" s="2"/>
      <c r="JLP33" s="2"/>
      <c r="JLQ33" s="2"/>
      <c r="JLR33" s="2"/>
      <c r="JLS33" s="2"/>
      <c r="JLT33" s="2"/>
      <c r="JLU33" s="2"/>
      <c r="JLV33" s="2"/>
      <c r="JLW33" s="2"/>
      <c r="JLX33" s="2"/>
      <c r="JLY33" s="2"/>
      <c r="JLZ33" s="2"/>
      <c r="JMA33" s="2"/>
      <c r="JMB33" s="2"/>
      <c r="JMC33" s="2"/>
      <c r="JMD33" s="2"/>
      <c r="JME33" s="2"/>
      <c r="JMF33" s="2"/>
      <c r="JMG33" s="2"/>
      <c r="JMH33" s="2"/>
      <c r="JMI33" s="2"/>
      <c r="JMJ33" s="2"/>
      <c r="JMK33" s="2"/>
      <c r="JML33" s="2"/>
      <c r="JMM33" s="2"/>
      <c r="JMN33" s="2"/>
      <c r="JMO33" s="2"/>
      <c r="JMP33" s="2"/>
      <c r="JMQ33" s="2"/>
      <c r="JMR33" s="2"/>
      <c r="JMS33" s="2"/>
      <c r="JMT33" s="2"/>
      <c r="JMU33" s="2"/>
      <c r="JMV33" s="2"/>
      <c r="JMW33" s="2"/>
      <c r="JMX33" s="2"/>
      <c r="JMY33" s="2"/>
      <c r="JMZ33" s="2"/>
      <c r="JNA33" s="2"/>
      <c r="JNB33" s="2"/>
      <c r="JNC33" s="2"/>
      <c r="JND33" s="2"/>
      <c r="JNE33" s="2"/>
      <c r="JNF33" s="2"/>
      <c r="JNG33" s="2"/>
      <c r="JNH33" s="2"/>
      <c r="JNI33" s="2"/>
      <c r="JNJ33" s="2"/>
      <c r="JNK33" s="2"/>
      <c r="JNL33" s="2"/>
      <c r="JNM33" s="2"/>
      <c r="JNN33" s="2"/>
      <c r="JNO33" s="2"/>
      <c r="JNP33" s="2"/>
      <c r="JNQ33" s="2"/>
      <c r="JNR33" s="2"/>
      <c r="JNS33" s="2"/>
      <c r="JNT33" s="2"/>
      <c r="JNU33" s="2"/>
      <c r="JNV33" s="2"/>
      <c r="JNW33" s="2"/>
      <c r="JNX33" s="2"/>
      <c r="JNY33" s="2"/>
      <c r="JNZ33" s="2"/>
      <c r="JOA33" s="2"/>
      <c r="JOB33" s="2"/>
      <c r="JOC33" s="2"/>
      <c r="JOD33" s="2"/>
      <c r="JOE33" s="2"/>
      <c r="JOF33" s="2"/>
      <c r="JOG33" s="2"/>
      <c r="JOH33" s="2"/>
      <c r="JOI33" s="2"/>
      <c r="JOJ33" s="2"/>
      <c r="JOK33" s="2"/>
      <c r="JOL33" s="2"/>
      <c r="JOM33" s="2"/>
      <c r="JON33" s="2"/>
      <c r="JOO33" s="2"/>
      <c r="JOP33" s="2"/>
      <c r="JOQ33" s="2"/>
      <c r="JOR33" s="2"/>
      <c r="JOS33" s="2"/>
      <c r="JOT33" s="2"/>
      <c r="JOU33" s="2"/>
      <c r="JOV33" s="2"/>
      <c r="JOW33" s="2"/>
      <c r="JOX33" s="2"/>
      <c r="JOY33" s="2"/>
      <c r="JOZ33" s="2"/>
      <c r="JPA33" s="2"/>
      <c r="JPB33" s="2"/>
      <c r="JPC33" s="2"/>
      <c r="JPD33" s="2"/>
      <c r="JPE33" s="2"/>
      <c r="JPF33" s="2"/>
      <c r="JPG33" s="2"/>
      <c r="JPH33" s="2"/>
      <c r="JPI33" s="2"/>
      <c r="JPJ33" s="2"/>
      <c r="JPK33" s="2"/>
      <c r="JPL33" s="2"/>
      <c r="JPM33" s="2"/>
      <c r="JPN33" s="2"/>
      <c r="JPO33" s="2"/>
      <c r="JPP33" s="2"/>
      <c r="JPQ33" s="2"/>
      <c r="JPR33" s="2"/>
      <c r="JPS33" s="2"/>
      <c r="JPT33" s="2"/>
      <c r="JPU33" s="2"/>
      <c r="JPV33" s="2"/>
      <c r="JPW33" s="2"/>
      <c r="JPX33" s="2"/>
      <c r="JPY33" s="2"/>
      <c r="JPZ33" s="2"/>
      <c r="JQA33" s="2"/>
      <c r="JQB33" s="2"/>
      <c r="JQC33" s="2"/>
      <c r="JQD33" s="2"/>
      <c r="JQE33" s="2"/>
      <c r="JQF33" s="2"/>
      <c r="JQG33" s="2"/>
      <c r="JQH33" s="2"/>
      <c r="JQI33" s="2"/>
      <c r="JQJ33" s="2"/>
      <c r="JQK33" s="2"/>
      <c r="JQL33" s="2"/>
      <c r="JQM33" s="2"/>
      <c r="JQN33" s="2"/>
      <c r="JQO33" s="2"/>
      <c r="JQP33" s="2"/>
      <c r="JQQ33" s="2"/>
      <c r="JQR33" s="2"/>
      <c r="JQS33" s="2"/>
      <c r="JQT33" s="2"/>
      <c r="JQU33" s="2"/>
      <c r="JQV33" s="2"/>
      <c r="JQW33" s="2"/>
      <c r="JQX33" s="2"/>
      <c r="JQY33" s="2"/>
      <c r="JQZ33" s="2"/>
      <c r="JRA33" s="2"/>
      <c r="JRB33" s="2"/>
      <c r="JRC33" s="2"/>
      <c r="JRD33" s="2"/>
      <c r="JRE33" s="2"/>
      <c r="JRF33" s="2"/>
      <c r="JRG33" s="2"/>
      <c r="JRH33" s="2"/>
      <c r="JRI33" s="2"/>
      <c r="JRJ33" s="2"/>
      <c r="JRK33" s="2"/>
      <c r="JRL33" s="2"/>
      <c r="JRM33" s="2"/>
      <c r="JRN33" s="2"/>
      <c r="JRO33" s="2"/>
      <c r="JRP33" s="2"/>
      <c r="JRQ33" s="2"/>
      <c r="JRR33" s="2"/>
      <c r="JRS33" s="2"/>
      <c r="JRT33" s="2"/>
      <c r="JRU33" s="2"/>
      <c r="JRV33" s="2"/>
      <c r="JRW33" s="2"/>
      <c r="JRX33" s="2"/>
      <c r="JRY33" s="2"/>
      <c r="JRZ33" s="2"/>
      <c r="JSA33" s="2"/>
      <c r="JSB33" s="2"/>
      <c r="JSC33" s="2"/>
      <c r="JSD33" s="2"/>
      <c r="JSE33" s="2"/>
      <c r="JSF33" s="2"/>
      <c r="JSG33" s="2"/>
      <c r="JSH33" s="2"/>
      <c r="JSI33" s="2"/>
      <c r="JSJ33" s="2"/>
      <c r="JSK33" s="2"/>
      <c r="JSL33" s="2"/>
      <c r="JSM33" s="2"/>
      <c r="JSN33" s="2"/>
      <c r="JSO33" s="2"/>
      <c r="JSP33" s="2"/>
      <c r="JSQ33" s="2"/>
      <c r="JSR33" s="2"/>
      <c r="JSS33" s="2"/>
      <c r="JST33" s="2"/>
      <c r="JSU33" s="2"/>
      <c r="JSV33" s="2"/>
      <c r="JSW33" s="2"/>
      <c r="JSX33" s="2"/>
      <c r="JSY33" s="2"/>
      <c r="JSZ33" s="2"/>
      <c r="JTA33" s="2"/>
      <c r="JTB33" s="2"/>
      <c r="JTC33" s="2"/>
      <c r="JTD33" s="2"/>
      <c r="JTE33" s="2"/>
      <c r="JTF33" s="2"/>
      <c r="JTG33" s="2"/>
      <c r="JTH33" s="2"/>
      <c r="JTI33" s="2"/>
      <c r="JTJ33" s="2"/>
      <c r="JTK33" s="2"/>
      <c r="JTL33" s="2"/>
      <c r="JTM33" s="2"/>
      <c r="JTN33" s="2"/>
      <c r="JTO33" s="2"/>
      <c r="JTP33" s="2"/>
      <c r="JTQ33" s="2"/>
      <c r="JTR33" s="2"/>
      <c r="JTS33" s="2"/>
      <c r="JTT33" s="2"/>
      <c r="JTU33" s="2"/>
      <c r="JTV33" s="2"/>
      <c r="JTW33" s="2"/>
      <c r="JTX33" s="2"/>
      <c r="JTY33" s="2"/>
      <c r="JTZ33" s="2"/>
      <c r="JUA33" s="2"/>
      <c r="JUB33" s="2"/>
      <c r="JUC33" s="2"/>
      <c r="JUD33" s="2"/>
      <c r="JUE33" s="2"/>
      <c r="JUF33" s="2"/>
      <c r="JUG33" s="2"/>
      <c r="JUH33" s="2"/>
      <c r="JUI33" s="2"/>
      <c r="JUJ33" s="2"/>
      <c r="JUK33" s="2"/>
      <c r="JUL33" s="2"/>
      <c r="JUM33" s="2"/>
      <c r="JUN33" s="2"/>
      <c r="JUO33" s="2"/>
      <c r="JUP33" s="2"/>
      <c r="JUQ33" s="2"/>
      <c r="JUR33" s="2"/>
      <c r="JUS33" s="2"/>
      <c r="JUT33" s="2"/>
      <c r="JUU33" s="2"/>
      <c r="JUV33" s="2"/>
      <c r="JUW33" s="2"/>
      <c r="JUX33" s="2"/>
      <c r="JUY33" s="2"/>
      <c r="JUZ33" s="2"/>
      <c r="JVA33" s="2"/>
      <c r="JVB33" s="2"/>
      <c r="JVC33" s="2"/>
      <c r="JVD33" s="2"/>
      <c r="JVE33" s="2"/>
      <c r="JVF33" s="2"/>
      <c r="JVG33" s="2"/>
      <c r="JVH33" s="2"/>
      <c r="JVI33" s="2"/>
      <c r="JVJ33" s="2"/>
      <c r="JVK33" s="2"/>
      <c r="JVL33" s="2"/>
      <c r="JVM33" s="2"/>
      <c r="JVN33" s="2"/>
      <c r="JVO33" s="2"/>
      <c r="JVP33" s="2"/>
      <c r="JVQ33" s="2"/>
      <c r="JVR33" s="2"/>
      <c r="JVS33" s="2"/>
      <c r="JVT33" s="2"/>
      <c r="JVU33" s="2"/>
      <c r="JVV33" s="2"/>
      <c r="JVW33" s="2"/>
      <c r="JVX33" s="2"/>
      <c r="JVY33" s="2"/>
      <c r="JVZ33" s="2"/>
      <c r="JWA33" s="2"/>
      <c r="JWB33" s="2"/>
      <c r="JWC33" s="2"/>
      <c r="JWD33" s="2"/>
      <c r="JWE33" s="2"/>
      <c r="JWF33" s="2"/>
      <c r="JWG33" s="2"/>
      <c r="JWH33" s="2"/>
      <c r="JWI33" s="2"/>
      <c r="JWJ33" s="2"/>
      <c r="JWK33" s="2"/>
      <c r="JWL33" s="2"/>
      <c r="JWM33" s="2"/>
      <c r="JWN33" s="2"/>
      <c r="JWO33" s="2"/>
      <c r="JWP33" s="2"/>
      <c r="JWQ33" s="2"/>
      <c r="JWR33" s="2"/>
      <c r="JWS33" s="2"/>
      <c r="JWT33" s="2"/>
      <c r="JWU33" s="2"/>
      <c r="JWV33" s="2"/>
      <c r="JWW33" s="2"/>
      <c r="JWX33" s="2"/>
      <c r="JWY33" s="2"/>
      <c r="JWZ33" s="2"/>
      <c r="JXA33" s="2"/>
      <c r="JXB33" s="2"/>
      <c r="JXC33" s="2"/>
      <c r="JXD33" s="2"/>
      <c r="JXE33" s="2"/>
      <c r="JXF33" s="2"/>
      <c r="JXG33" s="2"/>
      <c r="JXH33" s="2"/>
      <c r="JXI33" s="2"/>
      <c r="JXJ33" s="2"/>
      <c r="JXK33" s="2"/>
      <c r="JXL33" s="2"/>
      <c r="JXM33" s="2"/>
      <c r="JXN33" s="2"/>
      <c r="JXO33" s="2"/>
      <c r="JXP33" s="2"/>
      <c r="JXQ33" s="2"/>
      <c r="JXR33" s="2"/>
      <c r="JXS33" s="2"/>
      <c r="JXT33" s="2"/>
      <c r="JXU33" s="2"/>
      <c r="JXV33" s="2"/>
      <c r="JXW33" s="2"/>
      <c r="JXX33" s="2"/>
      <c r="JXY33" s="2"/>
      <c r="JXZ33" s="2"/>
      <c r="JYA33" s="2"/>
      <c r="JYB33" s="2"/>
      <c r="JYC33" s="2"/>
      <c r="JYD33" s="2"/>
      <c r="JYE33" s="2"/>
      <c r="JYF33" s="2"/>
      <c r="JYG33" s="2"/>
      <c r="JYH33" s="2"/>
      <c r="JYI33" s="2"/>
      <c r="JYJ33" s="2"/>
      <c r="JYK33" s="2"/>
      <c r="JYL33" s="2"/>
      <c r="JYM33" s="2"/>
      <c r="JYN33" s="2"/>
      <c r="JYO33" s="2"/>
      <c r="JYP33" s="2"/>
      <c r="JYQ33" s="2"/>
      <c r="JYR33" s="2"/>
      <c r="JYS33" s="2"/>
      <c r="JYT33" s="2"/>
      <c r="JYU33" s="2"/>
      <c r="JYV33" s="2"/>
      <c r="JYW33" s="2"/>
      <c r="JYX33" s="2"/>
      <c r="JYY33" s="2"/>
      <c r="JYZ33" s="2"/>
      <c r="JZA33" s="2"/>
      <c r="JZB33" s="2"/>
      <c r="JZC33" s="2"/>
      <c r="JZD33" s="2"/>
      <c r="JZE33" s="2"/>
      <c r="JZF33" s="2"/>
      <c r="JZG33" s="2"/>
      <c r="JZH33" s="2"/>
      <c r="JZI33" s="2"/>
      <c r="JZJ33" s="2"/>
      <c r="JZK33" s="2"/>
      <c r="JZL33" s="2"/>
      <c r="JZM33" s="2"/>
      <c r="JZN33" s="2"/>
      <c r="JZO33" s="2"/>
      <c r="JZP33" s="2"/>
      <c r="JZQ33" s="2"/>
      <c r="JZR33" s="2"/>
      <c r="JZS33" s="2"/>
      <c r="JZT33" s="2"/>
      <c r="JZU33" s="2"/>
      <c r="JZV33" s="2"/>
      <c r="JZW33" s="2"/>
      <c r="JZX33" s="2"/>
      <c r="JZY33" s="2"/>
      <c r="JZZ33" s="2"/>
      <c r="KAA33" s="2"/>
      <c r="KAB33" s="2"/>
      <c r="KAC33" s="2"/>
      <c r="KAD33" s="2"/>
      <c r="KAE33" s="2"/>
      <c r="KAF33" s="2"/>
      <c r="KAG33" s="2"/>
      <c r="KAH33" s="2"/>
      <c r="KAI33" s="2"/>
      <c r="KAJ33" s="2"/>
      <c r="KAK33" s="2"/>
      <c r="KAL33" s="2"/>
      <c r="KAM33" s="2"/>
      <c r="KAN33" s="2"/>
      <c r="KAO33" s="2"/>
      <c r="KAP33" s="2"/>
      <c r="KAQ33" s="2"/>
      <c r="KAR33" s="2"/>
      <c r="KAS33" s="2"/>
      <c r="KAT33" s="2"/>
      <c r="KAU33" s="2"/>
      <c r="KAV33" s="2"/>
      <c r="KAW33" s="2"/>
      <c r="KAX33" s="2"/>
      <c r="KAY33" s="2"/>
      <c r="KAZ33" s="2"/>
      <c r="KBA33" s="2"/>
      <c r="KBB33" s="2"/>
      <c r="KBC33" s="2"/>
      <c r="KBD33" s="2"/>
      <c r="KBE33" s="2"/>
      <c r="KBF33" s="2"/>
      <c r="KBG33" s="2"/>
      <c r="KBH33" s="2"/>
      <c r="KBI33" s="2"/>
      <c r="KBJ33" s="2"/>
      <c r="KBK33" s="2"/>
      <c r="KBL33" s="2"/>
      <c r="KBM33" s="2"/>
      <c r="KBN33" s="2"/>
      <c r="KBO33" s="2"/>
      <c r="KBP33" s="2"/>
      <c r="KBQ33" s="2"/>
      <c r="KBR33" s="2"/>
      <c r="KBS33" s="2"/>
      <c r="KBT33" s="2"/>
      <c r="KBU33" s="2"/>
      <c r="KBV33" s="2"/>
      <c r="KBW33" s="2"/>
      <c r="KBX33" s="2"/>
      <c r="KBY33" s="2"/>
      <c r="KBZ33" s="2"/>
      <c r="KCA33" s="2"/>
      <c r="KCB33" s="2"/>
      <c r="KCC33" s="2"/>
      <c r="KCD33" s="2"/>
      <c r="KCE33" s="2"/>
      <c r="KCF33" s="2"/>
      <c r="KCG33" s="2"/>
      <c r="KCH33" s="2"/>
      <c r="KCI33" s="2"/>
      <c r="KCJ33" s="2"/>
      <c r="KCK33" s="2"/>
      <c r="KCL33" s="2"/>
      <c r="KCM33" s="2"/>
      <c r="KCN33" s="2"/>
      <c r="KCO33" s="2"/>
      <c r="KCP33" s="2"/>
      <c r="KCQ33" s="2"/>
      <c r="KCR33" s="2"/>
      <c r="KCS33" s="2"/>
      <c r="KCT33" s="2"/>
      <c r="KCU33" s="2"/>
      <c r="KCV33" s="2"/>
      <c r="KCW33" s="2"/>
      <c r="KCX33" s="2"/>
      <c r="KCY33" s="2"/>
      <c r="KCZ33" s="2"/>
      <c r="KDA33" s="2"/>
      <c r="KDB33" s="2"/>
      <c r="KDC33" s="2"/>
      <c r="KDD33" s="2"/>
      <c r="KDE33" s="2"/>
      <c r="KDF33" s="2"/>
      <c r="KDG33" s="2"/>
      <c r="KDH33" s="2"/>
      <c r="KDI33" s="2"/>
      <c r="KDJ33" s="2"/>
      <c r="KDK33" s="2"/>
      <c r="KDL33" s="2"/>
      <c r="KDM33" s="2"/>
      <c r="KDN33" s="2"/>
      <c r="KDO33" s="2"/>
      <c r="KDP33" s="2"/>
      <c r="KDQ33" s="2"/>
      <c r="KDR33" s="2"/>
      <c r="KDS33" s="2"/>
      <c r="KDT33" s="2"/>
      <c r="KDU33" s="2"/>
      <c r="KDV33" s="2"/>
      <c r="KDW33" s="2"/>
      <c r="KDX33" s="2"/>
      <c r="KDY33" s="2"/>
      <c r="KDZ33" s="2"/>
      <c r="KEA33" s="2"/>
      <c r="KEB33" s="2"/>
      <c r="KEC33" s="2"/>
      <c r="KED33" s="2"/>
      <c r="KEE33" s="2"/>
      <c r="KEF33" s="2"/>
      <c r="KEG33" s="2"/>
      <c r="KEH33" s="2"/>
      <c r="KEI33" s="2"/>
      <c r="KEJ33" s="2"/>
      <c r="KEK33" s="2"/>
      <c r="KEL33" s="2"/>
      <c r="KEM33" s="2"/>
      <c r="KEN33" s="2"/>
      <c r="KEO33" s="2"/>
      <c r="KEP33" s="2"/>
      <c r="KEQ33" s="2"/>
      <c r="KER33" s="2"/>
      <c r="KES33" s="2"/>
      <c r="KET33" s="2"/>
      <c r="KEU33" s="2"/>
      <c r="KEV33" s="2"/>
      <c r="KEW33" s="2"/>
      <c r="KEX33" s="2"/>
      <c r="KEY33" s="2"/>
      <c r="KEZ33" s="2"/>
      <c r="KFA33" s="2"/>
      <c r="KFB33" s="2"/>
      <c r="KFC33" s="2"/>
      <c r="KFD33" s="2"/>
      <c r="KFE33" s="2"/>
      <c r="KFF33" s="2"/>
      <c r="KFG33" s="2"/>
      <c r="KFH33" s="2"/>
      <c r="KFI33" s="2"/>
      <c r="KFJ33" s="2"/>
      <c r="KFK33" s="2"/>
      <c r="KFL33" s="2"/>
      <c r="KFM33" s="2"/>
      <c r="KFN33" s="2"/>
      <c r="KFO33" s="2"/>
      <c r="KFP33" s="2"/>
      <c r="KFQ33" s="2"/>
      <c r="KFR33" s="2"/>
      <c r="KFS33" s="2"/>
      <c r="KFT33" s="2"/>
      <c r="KFU33" s="2"/>
      <c r="KFV33" s="2"/>
      <c r="KFW33" s="2"/>
      <c r="KFX33" s="2"/>
      <c r="KFY33" s="2"/>
      <c r="KFZ33" s="2"/>
      <c r="KGA33" s="2"/>
      <c r="KGB33" s="2"/>
      <c r="KGC33" s="2"/>
      <c r="KGD33" s="2"/>
      <c r="KGE33" s="2"/>
      <c r="KGF33" s="2"/>
      <c r="KGG33" s="2"/>
      <c r="KGH33" s="2"/>
      <c r="KGI33" s="2"/>
      <c r="KGJ33" s="2"/>
      <c r="KGK33" s="2"/>
      <c r="KGL33" s="2"/>
      <c r="KGM33" s="2"/>
      <c r="KGN33" s="2"/>
      <c r="KGO33" s="2"/>
      <c r="KGP33" s="2"/>
      <c r="KGQ33" s="2"/>
      <c r="KGR33" s="2"/>
      <c r="KGS33" s="2"/>
      <c r="KGT33" s="2"/>
      <c r="KGU33" s="2"/>
      <c r="KGV33" s="2"/>
      <c r="KGW33" s="2"/>
      <c r="KGX33" s="2"/>
      <c r="KGY33" s="2"/>
      <c r="KGZ33" s="2"/>
      <c r="KHA33" s="2"/>
      <c r="KHB33" s="2"/>
      <c r="KHC33" s="2"/>
      <c r="KHD33" s="2"/>
      <c r="KHE33" s="2"/>
      <c r="KHF33" s="2"/>
      <c r="KHG33" s="2"/>
      <c r="KHH33" s="2"/>
      <c r="KHI33" s="2"/>
      <c r="KHJ33" s="2"/>
      <c r="KHK33" s="2"/>
      <c r="KHL33" s="2"/>
      <c r="KHM33" s="2"/>
      <c r="KHN33" s="2"/>
      <c r="KHO33" s="2"/>
      <c r="KHP33" s="2"/>
      <c r="KHQ33" s="2"/>
      <c r="KHR33" s="2"/>
      <c r="KHS33" s="2"/>
      <c r="KHT33" s="2"/>
      <c r="KHU33" s="2"/>
      <c r="KHV33" s="2"/>
      <c r="KHW33" s="2"/>
      <c r="KHX33" s="2"/>
      <c r="KHY33" s="2"/>
      <c r="KHZ33" s="2"/>
      <c r="KIA33" s="2"/>
      <c r="KIB33" s="2"/>
      <c r="KIC33" s="2"/>
      <c r="KID33" s="2"/>
      <c r="KIE33" s="2"/>
      <c r="KIF33" s="2"/>
      <c r="KIG33" s="2"/>
      <c r="KIH33" s="2"/>
      <c r="KII33" s="2"/>
      <c r="KIJ33" s="2"/>
      <c r="KIK33" s="2"/>
      <c r="KIL33" s="2"/>
      <c r="KIM33" s="2"/>
      <c r="KIN33" s="2"/>
      <c r="KIO33" s="2"/>
      <c r="KIP33" s="2"/>
      <c r="KIQ33" s="2"/>
      <c r="KIR33" s="2"/>
      <c r="KIS33" s="2"/>
      <c r="KIT33" s="2"/>
      <c r="KIU33" s="2"/>
      <c r="KIV33" s="2"/>
      <c r="KIW33" s="2"/>
      <c r="KIX33" s="2"/>
      <c r="KIY33" s="2"/>
      <c r="KIZ33" s="2"/>
      <c r="KJA33" s="2"/>
      <c r="KJB33" s="2"/>
      <c r="KJC33" s="2"/>
      <c r="KJD33" s="2"/>
      <c r="KJE33" s="2"/>
      <c r="KJF33" s="2"/>
      <c r="KJG33" s="2"/>
      <c r="KJH33" s="2"/>
      <c r="KJI33" s="2"/>
      <c r="KJJ33" s="2"/>
      <c r="KJK33" s="2"/>
      <c r="KJL33" s="2"/>
      <c r="KJM33" s="2"/>
      <c r="KJN33" s="2"/>
      <c r="KJO33" s="2"/>
      <c r="KJP33" s="2"/>
      <c r="KJQ33" s="2"/>
      <c r="KJR33" s="2"/>
      <c r="KJS33" s="2"/>
      <c r="KJT33" s="2"/>
      <c r="KJU33" s="2"/>
      <c r="KJV33" s="2"/>
      <c r="KJW33" s="2"/>
      <c r="KJX33" s="2"/>
      <c r="KJY33" s="2"/>
      <c r="KJZ33" s="2"/>
      <c r="KKA33" s="2"/>
      <c r="KKB33" s="2"/>
      <c r="KKC33" s="2"/>
      <c r="KKD33" s="2"/>
      <c r="KKE33" s="2"/>
      <c r="KKF33" s="2"/>
      <c r="KKG33" s="2"/>
      <c r="KKH33" s="2"/>
      <c r="KKI33" s="2"/>
      <c r="KKJ33" s="2"/>
      <c r="KKK33" s="2"/>
      <c r="KKL33" s="2"/>
      <c r="KKM33" s="2"/>
      <c r="KKN33" s="2"/>
      <c r="KKO33" s="2"/>
      <c r="KKP33" s="2"/>
      <c r="KKQ33" s="2"/>
      <c r="KKR33" s="2"/>
      <c r="KKS33" s="2"/>
      <c r="KKT33" s="2"/>
      <c r="KKU33" s="2"/>
      <c r="KKV33" s="2"/>
      <c r="KKW33" s="2"/>
      <c r="KKX33" s="2"/>
      <c r="KKY33" s="2"/>
      <c r="KKZ33" s="2"/>
      <c r="KLA33" s="2"/>
      <c r="KLB33" s="2"/>
      <c r="KLC33" s="2"/>
      <c r="KLD33" s="2"/>
      <c r="KLE33" s="2"/>
      <c r="KLF33" s="2"/>
      <c r="KLG33" s="2"/>
      <c r="KLH33" s="2"/>
      <c r="KLI33" s="2"/>
      <c r="KLJ33" s="2"/>
      <c r="KLK33" s="2"/>
      <c r="KLL33" s="2"/>
      <c r="KLM33" s="2"/>
      <c r="KLN33" s="2"/>
      <c r="KLO33" s="2"/>
      <c r="KLP33" s="2"/>
      <c r="KLQ33" s="2"/>
      <c r="KLR33" s="2"/>
      <c r="KLS33" s="2"/>
      <c r="KLT33" s="2"/>
      <c r="KLU33" s="2"/>
      <c r="KLV33" s="2"/>
      <c r="KLW33" s="2"/>
      <c r="KLX33" s="2"/>
      <c r="KLY33" s="2"/>
      <c r="KLZ33" s="2"/>
      <c r="KMA33" s="2"/>
      <c r="KMB33" s="2"/>
      <c r="KMC33" s="2"/>
      <c r="KMD33" s="2"/>
      <c r="KME33" s="2"/>
      <c r="KMF33" s="2"/>
      <c r="KMG33" s="2"/>
      <c r="KMH33" s="2"/>
      <c r="KMI33" s="2"/>
      <c r="KMJ33" s="2"/>
      <c r="KMK33" s="2"/>
      <c r="KML33" s="2"/>
      <c r="KMM33" s="2"/>
      <c r="KMN33" s="2"/>
      <c r="KMO33" s="2"/>
      <c r="KMP33" s="2"/>
      <c r="KMQ33" s="2"/>
      <c r="KMR33" s="2"/>
      <c r="KMS33" s="2"/>
      <c r="KMT33" s="2"/>
      <c r="KMU33" s="2"/>
      <c r="KMV33" s="2"/>
      <c r="KMW33" s="2"/>
      <c r="KMX33" s="2"/>
      <c r="KMY33" s="2"/>
      <c r="KMZ33" s="2"/>
      <c r="KNA33" s="2"/>
      <c r="KNB33" s="2"/>
      <c r="KNC33" s="2"/>
      <c r="KND33" s="2"/>
      <c r="KNE33" s="2"/>
      <c r="KNF33" s="2"/>
      <c r="KNG33" s="2"/>
      <c r="KNH33" s="2"/>
      <c r="KNI33" s="2"/>
      <c r="KNJ33" s="2"/>
      <c r="KNK33" s="2"/>
      <c r="KNL33" s="2"/>
      <c r="KNM33" s="2"/>
      <c r="KNN33" s="2"/>
      <c r="KNO33" s="2"/>
      <c r="KNP33" s="2"/>
      <c r="KNQ33" s="2"/>
      <c r="KNR33" s="2"/>
      <c r="KNS33" s="2"/>
      <c r="KNT33" s="2"/>
      <c r="KNU33" s="2"/>
      <c r="KNV33" s="2"/>
      <c r="KNW33" s="2"/>
      <c r="KNX33" s="2"/>
      <c r="KNY33" s="2"/>
      <c r="KNZ33" s="2"/>
      <c r="KOA33" s="2"/>
      <c r="KOB33" s="2"/>
      <c r="KOC33" s="2"/>
      <c r="KOD33" s="2"/>
      <c r="KOE33" s="2"/>
      <c r="KOF33" s="2"/>
      <c r="KOG33" s="2"/>
      <c r="KOH33" s="2"/>
      <c r="KOI33" s="2"/>
      <c r="KOJ33" s="2"/>
      <c r="KOK33" s="2"/>
      <c r="KOL33" s="2"/>
      <c r="KOM33" s="2"/>
      <c r="KON33" s="2"/>
      <c r="KOO33" s="2"/>
      <c r="KOP33" s="2"/>
      <c r="KOQ33" s="2"/>
      <c r="KOR33" s="2"/>
      <c r="KOS33" s="2"/>
      <c r="KOT33" s="2"/>
      <c r="KOU33" s="2"/>
      <c r="KOV33" s="2"/>
      <c r="KOW33" s="2"/>
      <c r="KOX33" s="2"/>
      <c r="KOY33" s="2"/>
      <c r="KOZ33" s="2"/>
      <c r="KPA33" s="2"/>
      <c r="KPB33" s="2"/>
      <c r="KPC33" s="2"/>
      <c r="KPD33" s="2"/>
      <c r="KPE33" s="2"/>
      <c r="KPF33" s="2"/>
      <c r="KPG33" s="2"/>
      <c r="KPH33" s="2"/>
      <c r="KPI33" s="2"/>
      <c r="KPJ33" s="2"/>
      <c r="KPK33" s="2"/>
      <c r="KPL33" s="2"/>
      <c r="KPM33" s="2"/>
      <c r="KPN33" s="2"/>
      <c r="KPO33" s="2"/>
      <c r="KPP33" s="2"/>
      <c r="KPQ33" s="2"/>
      <c r="KPR33" s="2"/>
      <c r="KPS33" s="2"/>
      <c r="KPT33" s="2"/>
      <c r="KPU33" s="2"/>
      <c r="KPV33" s="2"/>
      <c r="KPW33" s="2"/>
      <c r="KPX33" s="2"/>
      <c r="KPY33" s="2"/>
      <c r="KPZ33" s="2"/>
      <c r="KQA33" s="2"/>
      <c r="KQB33" s="2"/>
      <c r="KQC33" s="2"/>
      <c r="KQD33" s="2"/>
      <c r="KQE33" s="2"/>
      <c r="KQF33" s="2"/>
      <c r="KQG33" s="2"/>
      <c r="KQH33" s="2"/>
      <c r="KQI33" s="2"/>
      <c r="KQJ33" s="2"/>
      <c r="KQK33" s="2"/>
      <c r="KQL33" s="2"/>
      <c r="KQM33" s="2"/>
      <c r="KQN33" s="2"/>
      <c r="KQO33" s="2"/>
      <c r="KQP33" s="2"/>
      <c r="KQQ33" s="2"/>
      <c r="KQR33" s="2"/>
      <c r="KQS33" s="2"/>
      <c r="KQT33" s="2"/>
      <c r="KQU33" s="2"/>
      <c r="KQV33" s="2"/>
      <c r="KQW33" s="2"/>
      <c r="KQX33" s="2"/>
      <c r="KQY33" s="2"/>
      <c r="KQZ33" s="2"/>
      <c r="KRA33" s="2"/>
      <c r="KRB33" s="2"/>
      <c r="KRC33" s="2"/>
      <c r="KRD33" s="2"/>
      <c r="KRE33" s="2"/>
      <c r="KRF33" s="2"/>
      <c r="KRG33" s="2"/>
      <c r="KRH33" s="2"/>
      <c r="KRI33" s="2"/>
      <c r="KRJ33" s="2"/>
      <c r="KRK33" s="2"/>
      <c r="KRL33" s="2"/>
      <c r="KRM33" s="2"/>
      <c r="KRN33" s="2"/>
      <c r="KRO33" s="2"/>
      <c r="KRP33" s="2"/>
      <c r="KRQ33" s="2"/>
      <c r="KRR33" s="2"/>
      <c r="KRS33" s="2"/>
      <c r="KRT33" s="2"/>
      <c r="KRU33" s="2"/>
      <c r="KRV33" s="2"/>
      <c r="KRW33" s="2"/>
      <c r="KRX33" s="2"/>
      <c r="KRY33" s="2"/>
      <c r="KRZ33" s="2"/>
      <c r="KSA33" s="2"/>
      <c r="KSB33" s="2"/>
      <c r="KSC33" s="2"/>
      <c r="KSD33" s="2"/>
      <c r="KSE33" s="2"/>
      <c r="KSF33" s="2"/>
      <c r="KSG33" s="2"/>
      <c r="KSH33" s="2"/>
      <c r="KSI33" s="2"/>
      <c r="KSJ33" s="2"/>
      <c r="KSK33" s="2"/>
      <c r="KSL33" s="2"/>
      <c r="KSM33" s="2"/>
      <c r="KSN33" s="2"/>
      <c r="KSO33" s="2"/>
      <c r="KSP33" s="2"/>
      <c r="KSQ33" s="2"/>
      <c r="KSR33" s="2"/>
      <c r="KSS33" s="2"/>
      <c r="KST33" s="2"/>
      <c r="KSU33" s="2"/>
      <c r="KSV33" s="2"/>
      <c r="KSW33" s="2"/>
      <c r="KSX33" s="2"/>
      <c r="KSY33" s="2"/>
      <c r="KSZ33" s="2"/>
      <c r="KTA33" s="2"/>
      <c r="KTB33" s="2"/>
      <c r="KTC33" s="2"/>
      <c r="KTD33" s="2"/>
      <c r="KTE33" s="2"/>
      <c r="KTF33" s="2"/>
      <c r="KTG33" s="2"/>
      <c r="KTH33" s="2"/>
      <c r="KTI33" s="2"/>
      <c r="KTJ33" s="2"/>
      <c r="KTK33" s="2"/>
      <c r="KTL33" s="2"/>
      <c r="KTM33" s="2"/>
      <c r="KTN33" s="2"/>
      <c r="KTO33" s="2"/>
      <c r="KTP33" s="2"/>
      <c r="KTQ33" s="2"/>
      <c r="KTR33" s="2"/>
      <c r="KTS33" s="2"/>
      <c r="KTT33" s="2"/>
      <c r="KTU33" s="2"/>
      <c r="KTV33" s="2"/>
      <c r="KTW33" s="2"/>
      <c r="KTX33" s="2"/>
      <c r="KTY33" s="2"/>
      <c r="KTZ33" s="2"/>
      <c r="KUA33" s="2"/>
      <c r="KUB33" s="2"/>
      <c r="KUC33" s="2"/>
      <c r="KUD33" s="2"/>
      <c r="KUE33" s="2"/>
      <c r="KUF33" s="2"/>
      <c r="KUG33" s="2"/>
      <c r="KUH33" s="2"/>
      <c r="KUI33" s="2"/>
      <c r="KUJ33" s="2"/>
      <c r="KUK33" s="2"/>
      <c r="KUL33" s="2"/>
      <c r="KUM33" s="2"/>
      <c r="KUN33" s="2"/>
      <c r="KUO33" s="2"/>
      <c r="KUP33" s="2"/>
      <c r="KUQ33" s="2"/>
      <c r="KUR33" s="2"/>
      <c r="KUS33" s="2"/>
      <c r="KUT33" s="2"/>
      <c r="KUU33" s="2"/>
      <c r="KUV33" s="2"/>
      <c r="KUW33" s="2"/>
      <c r="KUX33" s="2"/>
      <c r="KUY33" s="2"/>
      <c r="KUZ33" s="2"/>
      <c r="KVA33" s="2"/>
      <c r="KVB33" s="2"/>
      <c r="KVC33" s="2"/>
      <c r="KVD33" s="2"/>
      <c r="KVE33" s="2"/>
      <c r="KVF33" s="2"/>
      <c r="KVG33" s="2"/>
      <c r="KVH33" s="2"/>
      <c r="KVI33" s="2"/>
      <c r="KVJ33" s="2"/>
      <c r="KVK33" s="2"/>
      <c r="KVL33" s="2"/>
      <c r="KVM33" s="2"/>
      <c r="KVN33" s="2"/>
      <c r="KVO33" s="2"/>
      <c r="KVP33" s="2"/>
      <c r="KVQ33" s="2"/>
      <c r="KVR33" s="2"/>
      <c r="KVS33" s="2"/>
      <c r="KVT33" s="2"/>
      <c r="KVU33" s="2"/>
      <c r="KVV33" s="2"/>
      <c r="KVW33" s="2"/>
      <c r="KVX33" s="2"/>
      <c r="KVY33" s="2"/>
      <c r="KVZ33" s="2"/>
      <c r="KWA33" s="2"/>
      <c r="KWB33" s="2"/>
      <c r="KWC33" s="2"/>
      <c r="KWD33" s="2"/>
      <c r="KWE33" s="2"/>
      <c r="KWF33" s="2"/>
      <c r="KWG33" s="2"/>
      <c r="KWH33" s="2"/>
      <c r="KWI33" s="2"/>
      <c r="KWJ33" s="2"/>
      <c r="KWK33" s="2"/>
      <c r="KWL33" s="2"/>
      <c r="KWM33" s="2"/>
      <c r="KWN33" s="2"/>
      <c r="KWO33" s="2"/>
      <c r="KWP33" s="2"/>
      <c r="KWQ33" s="2"/>
      <c r="KWR33" s="2"/>
      <c r="KWS33" s="2"/>
      <c r="KWT33" s="2"/>
      <c r="KWU33" s="2"/>
      <c r="KWV33" s="2"/>
      <c r="KWW33" s="2"/>
      <c r="KWX33" s="2"/>
      <c r="KWY33" s="2"/>
      <c r="KWZ33" s="2"/>
      <c r="KXA33" s="2"/>
      <c r="KXB33" s="2"/>
      <c r="KXC33" s="2"/>
      <c r="KXD33" s="2"/>
      <c r="KXE33" s="2"/>
      <c r="KXF33" s="2"/>
      <c r="KXG33" s="2"/>
      <c r="KXH33" s="2"/>
      <c r="KXI33" s="2"/>
      <c r="KXJ33" s="2"/>
      <c r="KXK33" s="2"/>
      <c r="KXL33" s="2"/>
      <c r="KXM33" s="2"/>
      <c r="KXN33" s="2"/>
      <c r="KXO33" s="2"/>
      <c r="KXP33" s="2"/>
      <c r="KXQ33" s="2"/>
      <c r="KXR33" s="2"/>
      <c r="KXS33" s="2"/>
      <c r="KXT33" s="2"/>
      <c r="KXU33" s="2"/>
      <c r="KXV33" s="2"/>
      <c r="KXW33" s="2"/>
      <c r="KXX33" s="2"/>
      <c r="KXY33" s="2"/>
      <c r="KXZ33" s="2"/>
      <c r="KYA33" s="2"/>
      <c r="KYB33" s="2"/>
      <c r="KYC33" s="2"/>
      <c r="KYD33" s="2"/>
      <c r="KYE33" s="2"/>
      <c r="KYF33" s="2"/>
      <c r="KYG33" s="2"/>
      <c r="KYH33" s="2"/>
      <c r="KYI33" s="2"/>
      <c r="KYJ33" s="2"/>
      <c r="KYK33" s="2"/>
      <c r="KYL33" s="2"/>
      <c r="KYM33" s="2"/>
      <c r="KYN33" s="2"/>
      <c r="KYO33" s="2"/>
      <c r="KYP33" s="2"/>
      <c r="KYQ33" s="2"/>
      <c r="KYR33" s="2"/>
      <c r="KYS33" s="2"/>
      <c r="KYT33" s="2"/>
      <c r="KYU33" s="2"/>
      <c r="KYV33" s="2"/>
      <c r="KYW33" s="2"/>
      <c r="KYX33" s="2"/>
      <c r="KYY33" s="2"/>
      <c r="KYZ33" s="2"/>
      <c r="KZA33" s="2"/>
      <c r="KZB33" s="2"/>
      <c r="KZC33" s="2"/>
      <c r="KZD33" s="2"/>
      <c r="KZE33" s="2"/>
      <c r="KZF33" s="2"/>
      <c r="KZG33" s="2"/>
      <c r="KZH33" s="2"/>
      <c r="KZI33" s="2"/>
      <c r="KZJ33" s="2"/>
      <c r="KZK33" s="2"/>
      <c r="KZL33" s="2"/>
      <c r="KZM33" s="2"/>
      <c r="KZN33" s="2"/>
      <c r="KZO33" s="2"/>
      <c r="KZP33" s="2"/>
      <c r="KZQ33" s="2"/>
      <c r="KZR33" s="2"/>
      <c r="KZS33" s="2"/>
      <c r="KZT33" s="2"/>
      <c r="KZU33" s="2"/>
      <c r="KZV33" s="2"/>
      <c r="KZW33" s="2"/>
      <c r="KZX33" s="2"/>
      <c r="KZY33" s="2"/>
      <c r="KZZ33" s="2"/>
      <c r="LAA33" s="2"/>
      <c r="LAB33" s="2"/>
      <c r="LAC33" s="2"/>
      <c r="LAD33" s="2"/>
      <c r="LAE33" s="2"/>
      <c r="LAF33" s="2"/>
      <c r="LAG33" s="2"/>
      <c r="LAH33" s="2"/>
      <c r="LAI33" s="2"/>
      <c r="LAJ33" s="2"/>
      <c r="LAK33" s="2"/>
      <c r="LAL33" s="2"/>
      <c r="LAM33" s="2"/>
      <c r="LAN33" s="2"/>
      <c r="LAO33" s="2"/>
      <c r="LAP33" s="2"/>
      <c r="LAQ33" s="2"/>
      <c r="LAR33" s="2"/>
      <c r="LAS33" s="2"/>
      <c r="LAT33" s="2"/>
      <c r="LAU33" s="2"/>
      <c r="LAV33" s="2"/>
      <c r="LAW33" s="2"/>
      <c r="LAX33" s="2"/>
      <c r="LAY33" s="2"/>
      <c r="LAZ33" s="2"/>
      <c r="LBA33" s="2"/>
      <c r="LBB33" s="2"/>
      <c r="LBC33" s="2"/>
      <c r="LBD33" s="2"/>
      <c r="LBE33" s="2"/>
      <c r="LBF33" s="2"/>
      <c r="LBG33" s="2"/>
      <c r="LBH33" s="2"/>
      <c r="LBI33" s="2"/>
      <c r="LBJ33" s="2"/>
      <c r="LBK33" s="2"/>
      <c r="LBL33" s="2"/>
      <c r="LBM33" s="2"/>
      <c r="LBN33" s="2"/>
      <c r="LBO33" s="2"/>
      <c r="LBP33" s="2"/>
      <c r="LBQ33" s="2"/>
      <c r="LBR33" s="2"/>
      <c r="LBS33" s="2"/>
      <c r="LBT33" s="2"/>
      <c r="LBU33" s="2"/>
      <c r="LBV33" s="2"/>
      <c r="LBW33" s="2"/>
      <c r="LBX33" s="2"/>
      <c r="LBY33" s="2"/>
      <c r="LBZ33" s="2"/>
      <c r="LCA33" s="2"/>
      <c r="LCB33" s="2"/>
      <c r="LCC33" s="2"/>
      <c r="LCD33" s="2"/>
      <c r="LCE33" s="2"/>
      <c r="LCF33" s="2"/>
      <c r="LCG33" s="2"/>
      <c r="LCH33" s="2"/>
      <c r="LCI33" s="2"/>
      <c r="LCJ33" s="2"/>
      <c r="LCK33" s="2"/>
      <c r="LCL33" s="2"/>
      <c r="LCM33" s="2"/>
      <c r="LCN33" s="2"/>
      <c r="LCO33" s="2"/>
      <c r="LCP33" s="2"/>
      <c r="LCQ33" s="2"/>
      <c r="LCR33" s="2"/>
      <c r="LCS33" s="2"/>
      <c r="LCT33" s="2"/>
      <c r="LCU33" s="2"/>
      <c r="LCV33" s="2"/>
      <c r="LCW33" s="2"/>
      <c r="LCX33" s="2"/>
      <c r="LCY33" s="2"/>
      <c r="LCZ33" s="2"/>
      <c r="LDA33" s="2"/>
      <c r="LDB33" s="2"/>
      <c r="LDC33" s="2"/>
      <c r="LDD33" s="2"/>
      <c r="LDE33" s="2"/>
      <c r="LDF33" s="2"/>
      <c r="LDG33" s="2"/>
      <c r="LDH33" s="2"/>
      <c r="LDI33" s="2"/>
      <c r="LDJ33" s="2"/>
      <c r="LDK33" s="2"/>
      <c r="LDL33" s="2"/>
      <c r="LDM33" s="2"/>
      <c r="LDN33" s="2"/>
      <c r="LDO33" s="2"/>
      <c r="LDP33" s="2"/>
      <c r="LDQ33" s="2"/>
      <c r="LDR33" s="2"/>
      <c r="LDS33" s="2"/>
      <c r="LDT33" s="2"/>
      <c r="LDU33" s="2"/>
      <c r="LDV33" s="2"/>
      <c r="LDW33" s="2"/>
      <c r="LDX33" s="2"/>
      <c r="LDY33" s="2"/>
      <c r="LDZ33" s="2"/>
      <c r="LEA33" s="2"/>
      <c r="LEB33" s="2"/>
      <c r="LEC33" s="2"/>
      <c r="LED33" s="2"/>
      <c r="LEE33" s="2"/>
      <c r="LEF33" s="2"/>
      <c r="LEG33" s="2"/>
      <c r="LEH33" s="2"/>
      <c r="LEI33" s="2"/>
      <c r="LEJ33" s="2"/>
      <c r="LEK33" s="2"/>
      <c r="LEL33" s="2"/>
      <c r="LEM33" s="2"/>
      <c r="LEN33" s="2"/>
      <c r="LEO33" s="2"/>
      <c r="LEP33" s="2"/>
      <c r="LEQ33" s="2"/>
      <c r="LER33" s="2"/>
      <c r="LES33" s="2"/>
      <c r="LET33" s="2"/>
      <c r="LEU33" s="2"/>
      <c r="LEV33" s="2"/>
      <c r="LEW33" s="2"/>
      <c r="LEX33" s="2"/>
      <c r="LEY33" s="2"/>
      <c r="LEZ33" s="2"/>
      <c r="LFA33" s="2"/>
      <c r="LFB33" s="2"/>
      <c r="LFC33" s="2"/>
      <c r="LFD33" s="2"/>
      <c r="LFE33" s="2"/>
      <c r="LFF33" s="2"/>
      <c r="LFG33" s="2"/>
      <c r="LFH33" s="2"/>
      <c r="LFI33" s="2"/>
      <c r="LFJ33" s="2"/>
      <c r="LFK33" s="2"/>
      <c r="LFL33" s="2"/>
      <c r="LFM33" s="2"/>
      <c r="LFN33" s="2"/>
      <c r="LFO33" s="2"/>
      <c r="LFP33" s="2"/>
      <c r="LFQ33" s="2"/>
      <c r="LFR33" s="2"/>
      <c r="LFS33" s="2"/>
      <c r="LFT33" s="2"/>
      <c r="LFU33" s="2"/>
      <c r="LFV33" s="2"/>
      <c r="LFW33" s="2"/>
      <c r="LFX33" s="2"/>
      <c r="LFY33" s="2"/>
      <c r="LFZ33" s="2"/>
      <c r="LGA33" s="2"/>
      <c r="LGB33" s="2"/>
      <c r="LGC33" s="2"/>
      <c r="LGD33" s="2"/>
      <c r="LGE33" s="2"/>
      <c r="LGF33" s="2"/>
      <c r="LGG33" s="2"/>
      <c r="LGH33" s="2"/>
      <c r="LGI33" s="2"/>
      <c r="LGJ33" s="2"/>
      <c r="LGK33" s="2"/>
      <c r="LGL33" s="2"/>
      <c r="LGM33" s="2"/>
      <c r="LGN33" s="2"/>
      <c r="LGO33" s="2"/>
      <c r="LGP33" s="2"/>
      <c r="LGQ33" s="2"/>
      <c r="LGR33" s="2"/>
      <c r="LGS33" s="2"/>
      <c r="LGT33" s="2"/>
      <c r="LGU33" s="2"/>
      <c r="LGV33" s="2"/>
      <c r="LGW33" s="2"/>
      <c r="LGX33" s="2"/>
      <c r="LGY33" s="2"/>
      <c r="LGZ33" s="2"/>
      <c r="LHA33" s="2"/>
      <c r="LHB33" s="2"/>
      <c r="LHC33" s="2"/>
      <c r="LHD33" s="2"/>
      <c r="LHE33" s="2"/>
      <c r="LHF33" s="2"/>
      <c r="LHG33" s="2"/>
      <c r="LHH33" s="2"/>
      <c r="LHI33" s="2"/>
      <c r="LHJ33" s="2"/>
      <c r="LHK33" s="2"/>
      <c r="LHL33" s="2"/>
      <c r="LHM33" s="2"/>
      <c r="LHN33" s="2"/>
      <c r="LHO33" s="2"/>
      <c r="LHP33" s="2"/>
      <c r="LHQ33" s="2"/>
      <c r="LHR33" s="2"/>
      <c r="LHS33" s="2"/>
      <c r="LHT33" s="2"/>
      <c r="LHU33" s="2"/>
      <c r="LHV33" s="2"/>
      <c r="LHW33" s="2"/>
      <c r="LHX33" s="2"/>
      <c r="LHY33" s="2"/>
      <c r="LHZ33" s="2"/>
      <c r="LIA33" s="2"/>
      <c r="LIB33" s="2"/>
      <c r="LIC33" s="2"/>
      <c r="LID33" s="2"/>
      <c r="LIE33" s="2"/>
      <c r="LIF33" s="2"/>
      <c r="LIG33" s="2"/>
      <c r="LIH33" s="2"/>
      <c r="LII33" s="2"/>
      <c r="LIJ33" s="2"/>
      <c r="LIK33" s="2"/>
      <c r="LIL33" s="2"/>
      <c r="LIM33" s="2"/>
      <c r="LIN33" s="2"/>
      <c r="LIO33" s="2"/>
      <c r="LIP33" s="2"/>
      <c r="LIQ33" s="2"/>
      <c r="LIR33" s="2"/>
      <c r="LIS33" s="2"/>
      <c r="LIT33" s="2"/>
      <c r="LIU33" s="2"/>
      <c r="LIV33" s="2"/>
      <c r="LIW33" s="2"/>
      <c r="LIX33" s="2"/>
      <c r="LIY33" s="2"/>
      <c r="LIZ33" s="2"/>
      <c r="LJA33" s="2"/>
      <c r="LJB33" s="2"/>
      <c r="LJC33" s="2"/>
      <c r="LJD33" s="2"/>
      <c r="LJE33" s="2"/>
      <c r="LJF33" s="2"/>
      <c r="LJG33" s="2"/>
      <c r="LJH33" s="2"/>
      <c r="LJI33" s="2"/>
      <c r="LJJ33" s="2"/>
      <c r="LJK33" s="2"/>
      <c r="LJL33" s="2"/>
      <c r="LJM33" s="2"/>
      <c r="LJN33" s="2"/>
      <c r="LJO33" s="2"/>
      <c r="LJP33" s="2"/>
      <c r="LJQ33" s="2"/>
      <c r="LJR33" s="2"/>
      <c r="LJS33" s="2"/>
      <c r="LJT33" s="2"/>
      <c r="LJU33" s="2"/>
      <c r="LJV33" s="2"/>
      <c r="LJW33" s="2"/>
      <c r="LJX33" s="2"/>
      <c r="LJY33" s="2"/>
      <c r="LJZ33" s="2"/>
      <c r="LKA33" s="2"/>
      <c r="LKB33" s="2"/>
      <c r="LKC33" s="2"/>
      <c r="LKD33" s="2"/>
      <c r="LKE33" s="2"/>
      <c r="LKF33" s="2"/>
      <c r="LKG33" s="2"/>
      <c r="LKH33" s="2"/>
      <c r="LKI33" s="2"/>
      <c r="LKJ33" s="2"/>
      <c r="LKK33" s="2"/>
      <c r="LKL33" s="2"/>
      <c r="LKM33" s="2"/>
      <c r="LKN33" s="2"/>
      <c r="LKO33" s="2"/>
      <c r="LKP33" s="2"/>
      <c r="LKQ33" s="2"/>
      <c r="LKR33" s="2"/>
      <c r="LKS33" s="2"/>
      <c r="LKT33" s="2"/>
      <c r="LKU33" s="2"/>
      <c r="LKV33" s="2"/>
      <c r="LKW33" s="2"/>
      <c r="LKX33" s="2"/>
      <c r="LKY33" s="2"/>
      <c r="LKZ33" s="2"/>
      <c r="LLA33" s="2"/>
      <c r="LLB33" s="2"/>
      <c r="LLC33" s="2"/>
      <c r="LLD33" s="2"/>
      <c r="LLE33" s="2"/>
      <c r="LLF33" s="2"/>
      <c r="LLG33" s="2"/>
      <c r="LLH33" s="2"/>
      <c r="LLI33" s="2"/>
      <c r="LLJ33" s="2"/>
      <c r="LLK33" s="2"/>
      <c r="LLL33" s="2"/>
      <c r="LLM33" s="2"/>
      <c r="LLN33" s="2"/>
      <c r="LLO33" s="2"/>
      <c r="LLP33" s="2"/>
      <c r="LLQ33" s="2"/>
      <c r="LLR33" s="2"/>
      <c r="LLS33" s="2"/>
      <c r="LLT33" s="2"/>
      <c r="LLU33" s="2"/>
      <c r="LLV33" s="2"/>
      <c r="LLW33" s="2"/>
      <c r="LLX33" s="2"/>
      <c r="LLY33" s="2"/>
      <c r="LLZ33" s="2"/>
      <c r="LMA33" s="2"/>
      <c r="LMB33" s="2"/>
      <c r="LMC33" s="2"/>
      <c r="LMD33" s="2"/>
      <c r="LME33" s="2"/>
      <c r="LMF33" s="2"/>
      <c r="LMG33" s="2"/>
      <c r="LMH33" s="2"/>
      <c r="LMI33" s="2"/>
      <c r="LMJ33" s="2"/>
      <c r="LMK33" s="2"/>
      <c r="LML33" s="2"/>
      <c r="LMM33" s="2"/>
      <c r="LMN33" s="2"/>
      <c r="LMO33" s="2"/>
      <c r="LMP33" s="2"/>
      <c r="LMQ33" s="2"/>
      <c r="LMR33" s="2"/>
      <c r="LMS33" s="2"/>
      <c r="LMT33" s="2"/>
      <c r="LMU33" s="2"/>
      <c r="LMV33" s="2"/>
      <c r="LMW33" s="2"/>
      <c r="LMX33" s="2"/>
      <c r="LMY33" s="2"/>
      <c r="LMZ33" s="2"/>
      <c r="LNA33" s="2"/>
      <c r="LNB33" s="2"/>
      <c r="LNC33" s="2"/>
      <c r="LND33" s="2"/>
      <c r="LNE33" s="2"/>
      <c r="LNF33" s="2"/>
      <c r="LNG33" s="2"/>
      <c r="LNH33" s="2"/>
      <c r="LNI33" s="2"/>
      <c r="LNJ33" s="2"/>
      <c r="LNK33" s="2"/>
      <c r="LNL33" s="2"/>
      <c r="LNM33" s="2"/>
      <c r="LNN33" s="2"/>
      <c r="LNO33" s="2"/>
      <c r="LNP33" s="2"/>
      <c r="LNQ33" s="2"/>
      <c r="LNR33" s="2"/>
      <c r="LNS33" s="2"/>
      <c r="LNT33" s="2"/>
      <c r="LNU33" s="2"/>
      <c r="LNV33" s="2"/>
      <c r="LNW33" s="2"/>
      <c r="LNX33" s="2"/>
      <c r="LNY33" s="2"/>
      <c r="LNZ33" s="2"/>
      <c r="LOA33" s="2"/>
      <c r="LOB33" s="2"/>
      <c r="LOC33" s="2"/>
      <c r="LOD33" s="2"/>
      <c r="LOE33" s="2"/>
      <c r="LOF33" s="2"/>
      <c r="LOG33" s="2"/>
      <c r="LOH33" s="2"/>
      <c r="LOI33" s="2"/>
      <c r="LOJ33" s="2"/>
      <c r="LOK33" s="2"/>
      <c r="LOL33" s="2"/>
      <c r="LOM33" s="2"/>
      <c r="LON33" s="2"/>
      <c r="LOO33" s="2"/>
      <c r="LOP33" s="2"/>
      <c r="LOQ33" s="2"/>
      <c r="LOR33" s="2"/>
      <c r="LOS33" s="2"/>
      <c r="LOT33" s="2"/>
      <c r="LOU33" s="2"/>
      <c r="LOV33" s="2"/>
      <c r="LOW33" s="2"/>
      <c r="LOX33" s="2"/>
      <c r="LOY33" s="2"/>
      <c r="LOZ33" s="2"/>
      <c r="LPA33" s="2"/>
      <c r="LPB33" s="2"/>
      <c r="LPC33" s="2"/>
      <c r="LPD33" s="2"/>
      <c r="LPE33" s="2"/>
      <c r="LPF33" s="2"/>
      <c r="LPG33" s="2"/>
      <c r="LPH33" s="2"/>
      <c r="LPI33" s="2"/>
      <c r="LPJ33" s="2"/>
      <c r="LPK33" s="2"/>
      <c r="LPL33" s="2"/>
      <c r="LPM33" s="2"/>
      <c r="LPN33" s="2"/>
      <c r="LPO33" s="2"/>
      <c r="LPP33" s="2"/>
      <c r="LPQ33" s="2"/>
      <c r="LPR33" s="2"/>
      <c r="LPS33" s="2"/>
      <c r="LPT33" s="2"/>
      <c r="LPU33" s="2"/>
      <c r="LPV33" s="2"/>
      <c r="LPW33" s="2"/>
      <c r="LPX33" s="2"/>
      <c r="LPY33" s="2"/>
      <c r="LPZ33" s="2"/>
      <c r="LQA33" s="2"/>
      <c r="LQB33" s="2"/>
      <c r="LQC33" s="2"/>
      <c r="LQD33" s="2"/>
      <c r="LQE33" s="2"/>
      <c r="LQF33" s="2"/>
      <c r="LQG33" s="2"/>
      <c r="LQH33" s="2"/>
      <c r="LQI33" s="2"/>
      <c r="LQJ33" s="2"/>
      <c r="LQK33" s="2"/>
      <c r="LQL33" s="2"/>
      <c r="LQM33" s="2"/>
      <c r="LQN33" s="2"/>
      <c r="LQO33" s="2"/>
      <c r="LQP33" s="2"/>
      <c r="LQQ33" s="2"/>
      <c r="LQR33" s="2"/>
      <c r="LQS33" s="2"/>
      <c r="LQT33" s="2"/>
      <c r="LQU33" s="2"/>
      <c r="LQV33" s="2"/>
      <c r="LQW33" s="2"/>
      <c r="LQX33" s="2"/>
      <c r="LQY33" s="2"/>
      <c r="LQZ33" s="2"/>
      <c r="LRA33" s="2"/>
      <c r="LRB33" s="2"/>
      <c r="LRC33" s="2"/>
      <c r="LRD33" s="2"/>
      <c r="LRE33" s="2"/>
      <c r="LRF33" s="2"/>
      <c r="LRG33" s="2"/>
      <c r="LRH33" s="2"/>
      <c r="LRI33" s="2"/>
      <c r="LRJ33" s="2"/>
      <c r="LRK33" s="2"/>
      <c r="LRL33" s="2"/>
      <c r="LRM33" s="2"/>
      <c r="LRN33" s="2"/>
      <c r="LRO33" s="2"/>
      <c r="LRP33" s="2"/>
      <c r="LRQ33" s="2"/>
      <c r="LRR33" s="2"/>
      <c r="LRS33" s="2"/>
      <c r="LRT33" s="2"/>
      <c r="LRU33" s="2"/>
      <c r="LRV33" s="2"/>
      <c r="LRW33" s="2"/>
      <c r="LRX33" s="2"/>
      <c r="LRY33" s="2"/>
      <c r="LRZ33" s="2"/>
      <c r="LSA33" s="2"/>
      <c r="LSB33" s="2"/>
      <c r="LSC33" s="2"/>
      <c r="LSD33" s="2"/>
      <c r="LSE33" s="2"/>
      <c r="LSF33" s="2"/>
      <c r="LSG33" s="2"/>
      <c r="LSH33" s="2"/>
      <c r="LSI33" s="2"/>
      <c r="LSJ33" s="2"/>
      <c r="LSK33" s="2"/>
      <c r="LSL33" s="2"/>
      <c r="LSM33" s="2"/>
      <c r="LSN33" s="2"/>
      <c r="LSO33" s="2"/>
      <c r="LSP33" s="2"/>
      <c r="LSQ33" s="2"/>
      <c r="LSR33" s="2"/>
      <c r="LSS33" s="2"/>
      <c r="LST33" s="2"/>
      <c r="LSU33" s="2"/>
      <c r="LSV33" s="2"/>
      <c r="LSW33" s="2"/>
      <c r="LSX33" s="2"/>
      <c r="LSY33" s="2"/>
      <c r="LSZ33" s="2"/>
      <c r="LTA33" s="2"/>
      <c r="LTB33" s="2"/>
      <c r="LTC33" s="2"/>
      <c r="LTD33" s="2"/>
      <c r="LTE33" s="2"/>
      <c r="LTF33" s="2"/>
      <c r="LTG33" s="2"/>
      <c r="LTH33" s="2"/>
      <c r="LTI33" s="2"/>
      <c r="LTJ33" s="2"/>
      <c r="LTK33" s="2"/>
      <c r="LTL33" s="2"/>
      <c r="LTM33" s="2"/>
      <c r="LTN33" s="2"/>
      <c r="LTO33" s="2"/>
      <c r="LTP33" s="2"/>
      <c r="LTQ33" s="2"/>
      <c r="LTR33" s="2"/>
      <c r="LTS33" s="2"/>
      <c r="LTT33" s="2"/>
      <c r="LTU33" s="2"/>
      <c r="LTV33" s="2"/>
      <c r="LTW33" s="2"/>
      <c r="LTX33" s="2"/>
      <c r="LTY33" s="2"/>
      <c r="LTZ33" s="2"/>
      <c r="LUA33" s="2"/>
      <c r="LUB33" s="2"/>
      <c r="LUC33" s="2"/>
      <c r="LUD33" s="2"/>
      <c r="LUE33" s="2"/>
      <c r="LUF33" s="2"/>
      <c r="LUG33" s="2"/>
      <c r="LUH33" s="2"/>
      <c r="LUI33" s="2"/>
      <c r="LUJ33" s="2"/>
      <c r="LUK33" s="2"/>
      <c r="LUL33" s="2"/>
      <c r="LUM33" s="2"/>
      <c r="LUN33" s="2"/>
      <c r="LUO33" s="2"/>
      <c r="LUP33" s="2"/>
      <c r="LUQ33" s="2"/>
      <c r="LUR33" s="2"/>
      <c r="LUS33" s="2"/>
      <c r="LUT33" s="2"/>
      <c r="LUU33" s="2"/>
      <c r="LUV33" s="2"/>
      <c r="LUW33" s="2"/>
      <c r="LUX33" s="2"/>
      <c r="LUY33" s="2"/>
      <c r="LUZ33" s="2"/>
      <c r="LVA33" s="2"/>
      <c r="LVB33" s="2"/>
      <c r="LVC33" s="2"/>
      <c r="LVD33" s="2"/>
      <c r="LVE33" s="2"/>
      <c r="LVF33" s="2"/>
      <c r="LVG33" s="2"/>
      <c r="LVH33" s="2"/>
      <c r="LVI33" s="2"/>
      <c r="LVJ33" s="2"/>
      <c r="LVK33" s="2"/>
      <c r="LVL33" s="2"/>
      <c r="LVM33" s="2"/>
      <c r="LVN33" s="2"/>
      <c r="LVO33" s="2"/>
      <c r="LVP33" s="2"/>
      <c r="LVQ33" s="2"/>
      <c r="LVR33" s="2"/>
      <c r="LVS33" s="2"/>
      <c r="LVT33" s="2"/>
      <c r="LVU33" s="2"/>
      <c r="LVV33" s="2"/>
      <c r="LVW33" s="2"/>
      <c r="LVX33" s="2"/>
      <c r="LVY33" s="2"/>
      <c r="LVZ33" s="2"/>
      <c r="LWA33" s="2"/>
      <c r="LWB33" s="2"/>
      <c r="LWC33" s="2"/>
      <c r="LWD33" s="2"/>
      <c r="LWE33" s="2"/>
      <c r="LWF33" s="2"/>
      <c r="LWG33" s="2"/>
      <c r="LWH33" s="2"/>
      <c r="LWI33" s="2"/>
      <c r="LWJ33" s="2"/>
      <c r="LWK33" s="2"/>
      <c r="LWL33" s="2"/>
      <c r="LWM33" s="2"/>
      <c r="LWN33" s="2"/>
      <c r="LWO33" s="2"/>
      <c r="LWP33" s="2"/>
      <c r="LWQ33" s="2"/>
      <c r="LWR33" s="2"/>
      <c r="LWS33" s="2"/>
      <c r="LWT33" s="2"/>
      <c r="LWU33" s="2"/>
      <c r="LWV33" s="2"/>
      <c r="LWW33" s="2"/>
      <c r="LWX33" s="2"/>
      <c r="LWY33" s="2"/>
      <c r="LWZ33" s="2"/>
      <c r="LXA33" s="2"/>
      <c r="LXB33" s="2"/>
      <c r="LXC33" s="2"/>
      <c r="LXD33" s="2"/>
      <c r="LXE33" s="2"/>
      <c r="LXF33" s="2"/>
      <c r="LXG33" s="2"/>
      <c r="LXH33" s="2"/>
      <c r="LXI33" s="2"/>
      <c r="LXJ33" s="2"/>
      <c r="LXK33" s="2"/>
      <c r="LXL33" s="2"/>
      <c r="LXM33" s="2"/>
      <c r="LXN33" s="2"/>
      <c r="LXO33" s="2"/>
      <c r="LXP33" s="2"/>
      <c r="LXQ33" s="2"/>
      <c r="LXR33" s="2"/>
      <c r="LXS33" s="2"/>
      <c r="LXT33" s="2"/>
      <c r="LXU33" s="2"/>
      <c r="LXV33" s="2"/>
      <c r="LXW33" s="2"/>
      <c r="LXX33" s="2"/>
      <c r="LXY33" s="2"/>
      <c r="LXZ33" s="2"/>
      <c r="LYA33" s="2"/>
      <c r="LYB33" s="2"/>
      <c r="LYC33" s="2"/>
      <c r="LYD33" s="2"/>
      <c r="LYE33" s="2"/>
      <c r="LYF33" s="2"/>
      <c r="LYG33" s="2"/>
      <c r="LYH33" s="2"/>
      <c r="LYI33" s="2"/>
      <c r="LYJ33" s="2"/>
      <c r="LYK33" s="2"/>
      <c r="LYL33" s="2"/>
      <c r="LYM33" s="2"/>
      <c r="LYN33" s="2"/>
      <c r="LYO33" s="2"/>
      <c r="LYP33" s="2"/>
      <c r="LYQ33" s="2"/>
      <c r="LYR33" s="2"/>
      <c r="LYS33" s="2"/>
      <c r="LYT33" s="2"/>
      <c r="LYU33" s="2"/>
      <c r="LYV33" s="2"/>
      <c r="LYW33" s="2"/>
      <c r="LYX33" s="2"/>
      <c r="LYY33" s="2"/>
      <c r="LYZ33" s="2"/>
      <c r="LZA33" s="2"/>
      <c r="LZB33" s="2"/>
      <c r="LZC33" s="2"/>
      <c r="LZD33" s="2"/>
      <c r="LZE33" s="2"/>
      <c r="LZF33" s="2"/>
      <c r="LZG33" s="2"/>
      <c r="LZH33" s="2"/>
      <c r="LZI33" s="2"/>
      <c r="LZJ33" s="2"/>
      <c r="LZK33" s="2"/>
      <c r="LZL33" s="2"/>
      <c r="LZM33" s="2"/>
      <c r="LZN33" s="2"/>
      <c r="LZO33" s="2"/>
      <c r="LZP33" s="2"/>
      <c r="LZQ33" s="2"/>
      <c r="LZR33" s="2"/>
      <c r="LZS33" s="2"/>
      <c r="LZT33" s="2"/>
      <c r="LZU33" s="2"/>
      <c r="LZV33" s="2"/>
      <c r="LZW33" s="2"/>
      <c r="LZX33" s="2"/>
      <c r="LZY33" s="2"/>
      <c r="LZZ33" s="2"/>
      <c r="MAA33" s="2"/>
      <c r="MAB33" s="2"/>
      <c r="MAC33" s="2"/>
      <c r="MAD33" s="2"/>
      <c r="MAE33" s="2"/>
      <c r="MAF33" s="2"/>
      <c r="MAG33" s="2"/>
      <c r="MAH33" s="2"/>
      <c r="MAI33" s="2"/>
      <c r="MAJ33" s="2"/>
      <c r="MAK33" s="2"/>
      <c r="MAL33" s="2"/>
      <c r="MAM33" s="2"/>
      <c r="MAN33" s="2"/>
      <c r="MAO33" s="2"/>
      <c r="MAP33" s="2"/>
      <c r="MAQ33" s="2"/>
      <c r="MAR33" s="2"/>
      <c r="MAS33" s="2"/>
      <c r="MAT33" s="2"/>
      <c r="MAU33" s="2"/>
      <c r="MAV33" s="2"/>
      <c r="MAW33" s="2"/>
      <c r="MAX33" s="2"/>
      <c r="MAY33" s="2"/>
      <c r="MAZ33" s="2"/>
      <c r="MBA33" s="2"/>
      <c r="MBB33" s="2"/>
      <c r="MBC33" s="2"/>
      <c r="MBD33" s="2"/>
      <c r="MBE33" s="2"/>
      <c r="MBF33" s="2"/>
      <c r="MBG33" s="2"/>
      <c r="MBH33" s="2"/>
      <c r="MBI33" s="2"/>
      <c r="MBJ33" s="2"/>
      <c r="MBK33" s="2"/>
      <c r="MBL33" s="2"/>
      <c r="MBM33" s="2"/>
      <c r="MBN33" s="2"/>
      <c r="MBO33" s="2"/>
      <c r="MBP33" s="2"/>
      <c r="MBQ33" s="2"/>
      <c r="MBR33" s="2"/>
      <c r="MBS33" s="2"/>
      <c r="MBT33" s="2"/>
      <c r="MBU33" s="2"/>
      <c r="MBV33" s="2"/>
      <c r="MBW33" s="2"/>
      <c r="MBX33" s="2"/>
      <c r="MBY33" s="2"/>
      <c r="MBZ33" s="2"/>
      <c r="MCA33" s="2"/>
      <c r="MCB33" s="2"/>
      <c r="MCC33" s="2"/>
      <c r="MCD33" s="2"/>
      <c r="MCE33" s="2"/>
      <c r="MCF33" s="2"/>
      <c r="MCG33" s="2"/>
      <c r="MCH33" s="2"/>
      <c r="MCI33" s="2"/>
      <c r="MCJ33" s="2"/>
      <c r="MCK33" s="2"/>
      <c r="MCL33" s="2"/>
      <c r="MCM33" s="2"/>
      <c r="MCN33" s="2"/>
      <c r="MCO33" s="2"/>
      <c r="MCP33" s="2"/>
      <c r="MCQ33" s="2"/>
      <c r="MCR33" s="2"/>
      <c r="MCS33" s="2"/>
      <c r="MCT33" s="2"/>
      <c r="MCU33" s="2"/>
      <c r="MCV33" s="2"/>
      <c r="MCW33" s="2"/>
      <c r="MCX33" s="2"/>
      <c r="MCY33" s="2"/>
      <c r="MCZ33" s="2"/>
      <c r="MDA33" s="2"/>
      <c r="MDB33" s="2"/>
      <c r="MDC33" s="2"/>
      <c r="MDD33" s="2"/>
      <c r="MDE33" s="2"/>
      <c r="MDF33" s="2"/>
      <c r="MDG33" s="2"/>
      <c r="MDH33" s="2"/>
      <c r="MDI33" s="2"/>
      <c r="MDJ33" s="2"/>
      <c r="MDK33" s="2"/>
      <c r="MDL33" s="2"/>
      <c r="MDM33" s="2"/>
      <c r="MDN33" s="2"/>
      <c r="MDO33" s="2"/>
      <c r="MDP33" s="2"/>
      <c r="MDQ33" s="2"/>
      <c r="MDR33" s="2"/>
      <c r="MDS33" s="2"/>
      <c r="MDT33" s="2"/>
      <c r="MDU33" s="2"/>
      <c r="MDV33" s="2"/>
      <c r="MDW33" s="2"/>
      <c r="MDX33" s="2"/>
      <c r="MDY33" s="2"/>
      <c r="MDZ33" s="2"/>
      <c r="MEA33" s="2"/>
      <c r="MEB33" s="2"/>
      <c r="MEC33" s="2"/>
      <c r="MED33" s="2"/>
      <c r="MEE33" s="2"/>
      <c r="MEF33" s="2"/>
      <c r="MEG33" s="2"/>
      <c r="MEH33" s="2"/>
      <c r="MEI33" s="2"/>
      <c r="MEJ33" s="2"/>
      <c r="MEK33" s="2"/>
      <c r="MEL33" s="2"/>
      <c r="MEM33" s="2"/>
      <c r="MEN33" s="2"/>
      <c r="MEO33" s="2"/>
      <c r="MEP33" s="2"/>
      <c r="MEQ33" s="2"/>
      <c r="MER33" s="2"/>
      <c r="MES33" s="2"/>
      <c r="MET33" s="2"/>
      <c r="MEU33" s="2"/>
      <c r="MEV33" s="2"/>
      <c r="MEW33" s="2"/>
      <c r="MEX33" s="2"/>
      <c r="MEY33" s="2"/>
      <c r="MEZ33" s="2"/>
      <c r="MFA33" s="2"/>
      <c r="MFB33" s="2"/>
      <c r="MFC33" s="2"/>
      <c r="MFD33" s="2"/>
      <c r="MFE33" s="2"/>
      <c r="MFF33" s="2"/>
      <c r="MFG33" s="2"/>
      <c r="MFH33" s="2"/>
      <c r="MFI33" s="2"/>
      <c r="MFJ33" s="2"/>
      <c r="MFK33" s="2"/>
      <c r="MFL33" s="2"/>
      <c r="MFM33" s="2"/>
      <c r="MFN33" s="2"/>
      <c r="MFO33" s="2"/>
      <c r="MFP33" s="2"/>
      <c r="MFQ33" s="2"/>
      <c r="MFR33" s="2"/>
      <c r="MFS33" s="2"/>
      <c r="MFT33" s="2"/>
      <c r="MFU33" s="2"/>
      <c r="MFV33" s="2"/>
      <c r="MFW33" s="2"/>
      <c r="MFX33" s="2"/>
      <c r="MFY33" s="2"/>
      <c r="MFZ33" s="2"/>
      <c r="MGA33" s="2"/>
      <c r="MGB33" s="2"/>
      <c r="MGC33" s="2"/>
      <c r="MGD33" s="2"/>
      <c r="MGE33" s="2"/>
      <c r="MGF33" s="2"/>
      <c r="MGG33" s="2"/>
      <c r="MGH33" s="2"/>
      <c r="MGI33" s="2"/>
      <c r="MGJ33" s="2"/>
      <c r="MGK33" s="2"/>
      <c r="MGL33" s="2"/>
      <c r="MGM33" s="2"/>
      <c r="MGN33" s="2"/>
      <c r="MGO33" s="2"/>
      <c r="MGP33" s="2"/>
      <c r="MGQ33" s="2"/>
      <c r="MGR33" s="2"/>
      <c r="MGS33" s="2"/>
      <c r="MGT33" s="2"/>
      <c r="MGU33" s="2"/>
      <c r="MGV33" s="2"/>
      <c r="MGW33" s="2"/>
      <c r="MGX33" s="2"/>
      <c r="MGY33" s="2"/>
      <c r="MGZ33" s="2"/>
      <c r="MHA33" s="2"/>
      <c r="MHB33" s="2"/>
      <c r="MHC33" s="2"/>
      <c r="MHD33" s="2"/>
      <c r="MHE33" s="2"/>
      <c r="MHF33" s="2"/>
      <c r="MHG33" s="2"/>
      <c r="MHH33" s="2"/>
      <c r="MHI33" s="2"/>
      <c r="MHJ33" s="2"/>
      <c r="MHK33" s="2"/>
      <c r="MHL33" s="2"/>
      <c r="MHM33" s="2"/>
      <c r="MHN33" s="2"/>
      <c r="MHO33" s="2"/>
      <c r="MHP33" s="2"/>
      <c r="MHQ33" s="2"/>
      <c r="MHR33" s="2"/>
      <c r="MHS33" s="2"/>
      <c r="MHT33" s="2"/>
      <c r="MHU33" s="2"/>
      <c r="MHV33" s="2"/>
      <c r="MHW33" s="2"/>
      <c r="MHX33" s="2"/>
      <c r="MHY33" s="2"/>
      <c r="MHZ33" s="2"/>
      <c r="MIA33" s="2"/>
      <c r="MIB33" s="2"/>
      <c r="MIC33" s="2"/>
      <c r="MID33" s="2"/>
      <c r="MIE33" s="2"/>
      <c r="MIF33" s="2"/>
      <c r="MIG33" s="2"/>
      <c r="MIH33" s="2"/>
      <c r="MII33" s="2"/>
      <c r="MIJ33" s="2"/>
      <c r="MIK33" s="2"/>
      <c r="MIL33" s="2"/>
      <c r="MIM33" s="2"/>
      <c r="MIN33" s="2"/>
      <c r="MIO33" s="2"/>
      <c r="MIP33" s="2"/>
      <c r="MIQ33" s="2"/>
      <c r="MIR33" s="2"/>
      <c r="MIS33" s="2"/>
      <c r="MIT33" s="2"/>
      <c r="MIU33" s="2"/>
      <c r="MIV33" s="2"/>
      <c r="MIW33" s="2"/>
      <c r="MIX33" s="2"/>
      <c r="MIY33" s="2"/>
      <c r="MIZ33" s="2"/>
      <c r="MJA33" s="2"/>
      <c r="MJB33" s="2"/>
      <c r="MJC33" s="2"/>
      <c r="MJD33" s="2"/>
      <c r="MJE33" s="2"/>
      <c r="MJF33" s="2"/>
      <c r="MJG33" s="2"/>
      <c r="MJH33" s="2"/>
      <c r="MJI33" s="2"/>
      <c r="MJJ33" s="2"/>
      <c r="MJK33" s="2"/>
      <c r="MJL33" s="2"/>
      <c r="MJM33" s="2"/>
      <c r="MJN33" s="2"/>
      <c r="MJO33" s="2"/>
      <c r="MJP33" s="2"/>
      <c r="MJQ33" s="2"/>
      <c r="MJR33" s="2"/>
      <c r="MJS33" s="2"/>
      <c r="MJT33" s="2"/>
      <c r="MJU33" s="2"/>
      <c r="MJV33" s="2"/>
      <c r="MJW33" s="2"/>
      <c r="MJX33" s="2"/>
      <c r="MJY33" s="2"/>
      <c r="MJZ33" s="2"/>
      <c r="MKA33" s="2"/>
      <c r="MKB33" s="2"/>
      <c r="MKC33" s="2"/>
      <c r="MKD33" s="2"/>
      <c r="MKE33" s="2"/>
      <c r="MKF33" s="2"/>
      <c r="MKG33" s="2"/>
      <c r="MKH33" s="2"/>
      <c r="MKI33" s="2"/>
      <c r="MKJ33" s="2"/>
      <c r="MKK33" s="2"/>
      <c r="MKL33" s="2"/>
      <c r="MKM33" s="2"/>
      <c r="MKN33" s="2"/>
      <c r="MKO33" s="2"/>
      <c r="MKP33" s="2"/>
      <c r="MKQ33" s="2"/>
      <c r="MKR33" s="2"/>
      <c r="MKS33" s="2"/>
      <c r="MKT33" s="2"/>
      <c r="MKU33" s="2"/>
      <c r="MKV33" s="2"/>
      <c r="MKW33" s="2"/>
      <c r="MKX33" s="2"/>
      <c r="MKY33" s="2"/>
      <c r="MKZ33" s="2"/>
      <c r="MLA33" s="2"/>
      <c r="MLB33" s="2"/>
      <c r="MLC33" s="2"/>
      <c r="MLD33" s="2"/>
      <c r="MLE33" s="2"/>
      <c r="MLF33" s="2"/>
      <c r="MLG33" s="2"/>
      <c r="MLH33" s="2"/>
      <c r="MLI33" s="2"/>
      <c r="MLJ33" s="2"/>
      <c r="MLK33" s="2"/>
      <c r="MLL33" s="2"/>
      <c r="MLM33" s="2"/>
      <c r="MLN33" s="2"/>
      <c r="MLO33" s="2"/>
      <c r="MLP33" s="2"/>
      <c r="MLQ33" s="2"/>
      <c r="MLR33" s="2"/>
      <c r="MLS33" s="2"/>
      <c r="MLT33" s="2"/>
      <c r="MLU33" s="2"/>
      <c r="MLV33" s="2"/>
      <c r="MLW33" s="2"/>
      <c r="MLX33" s="2"/>
      <c r="MLY33" s="2"/>
      <c r="MLZ33" s="2"/>
      <c r="MMA33" s="2"/>
      <c r="MMB33" s="2"/>
      <c r="MMC33" s="2"/>
      <c r="MMD33" s="2"/>
      <c r="MME33" s="2"/>
      <c r="MMF33" s="2"/>
      <c r="MMG33" s="2"/>
      <c r="MMH33" s="2"/>
      <c r="MMI33" s="2"/>
      <c r="MMJ33" s="2"/>
      <c r="MMK33" s="2"/>
      <c r="MML33" s="2"/>
      <c r="MMM33" s="2"/>
      <c r="MMN33" s="2"/>
      <c r="MMO33" s="2"/>
      <c r="MMP33" s="2"/>
      <c r="MMQ33" s="2"/>
      <c r="MMR33" s="2"/>
      <c r="MMS33" s="2"/>
      <c r="MMT33" s="2"/>
      <c r="MMU33" s="2"/>
      <c r="MMV33" s="2"/>
      <c r="MMW33" s="2"/>
      <c r="MMX33" s="2"/>
      <c r="MMY33" s="2"/>
      <c r="MMZ33" s="2"/>
      <c r="MNA33" s="2"/>
      <c r="MNB33" s="2"/>
      <c r="MNC33" s="2"/>
      <c r="MND33" s="2"/>
      <c r="MNE33" s="2"/>
      <c r="MNF33" s="2"/>
      <c r="MNG33" s="2"/>
      <c r="MNH33" s="2"/>
      <c r="MNI33" s="2"/>
      <c r="MNJ33" s="2"/>
      <c r="MNK33" s="2"/>
      <c r="MNL33" s="2"/>
      <c r="MNM33" s="2"/>
      <c r="MNN33" s="2"/>
      <c r="MNO33" s="2"/>
      <c r="MNP33" s="2"/>
      <c r="MNQ33" s="2"/>
      <c r="MNR33" s="2"/>
      <c r="MNS33" s="2"/>
      <c r="MNT33" s="2"/>
      <c r="MNU33" s="2"/>
      <c r="MNV33" s="2"/>
      <c r="MNW33" s="2"/>
      <c r="MNX33" s="2"/>
      <c r="MNY33" s="2"/>
      <c r="MNZ33" s="2"/>
      <c r="MOA33" s="2"/>
      <c r="MOB33" s="2"/>
      <c r="MOC33" s="2"/>
      <c r="MOD33" s="2"/>
      <c r="MOE33" s="2"/>
      <c r="MOF33" s="2"/>
      <c r="MOG33" s="2"/>
      <c r="MOH33" s="2"/>
      <c r="MOI33" s="2"/>
      <c r="MOJ33" s="2"/>
      <c r="MOK33" s="2"/>
      <c r="MOL33" s="2"/>
      <c r="MOM33" s="2"/>
      <c r="MON33" s="2"/>
      <c r="MOO33" s="2"/>
      <c r="MOP33" s="2"/>
      <c r="MOQ33" s="2"/>
      <c r="MOR33" s="2"/>
      <c r="MOS33" s="2"/>
      <c r="MOT33" s="2"/>
      <c r="MOU33" s="2"/>
      <c r="MOV33" s="2"/>
      <c r="MOW33" s="2"/>
      <c r="MOX33" s="2"/>
      <c r="MOY33" s="2"/>
      <c r="MOZ33" s="2"/>
      <c r="MPA33" s="2"/>
      <c r="MPB33" s="2"/>
      <c r="MPC33" s="2"/>
      <c r="MPD33" s="2"/>
      <c r="MPE33" s="2"/>
      <c r="MPF33" s="2"/>
      <c r="MPG33" s="2"/>
      <c r="MPH33" s="2"/>
      <c r="MPI33" s="2"/>
      <c r="MPJ33" s="2"/>
      <c r="MPK33" s="2"/>
      <c r="MPL33" s="2"/>
      <c r="MPM33" s="2"/>
      <c r="MPN33" s="2"/>
      <c r="MPO33" s="2"/>
      <c r="MPP33" s="2"/>
      <c r="MPQ33" s="2"/>
      <c r="MPR33" s="2"/>
      <c r="MPS33" s="2"/>
      <c r="MPT33" s="2"/>
      <c r="MPU33" s="2"/>
      <c r="MPV33" s="2"/>
      <c r="MPW33" s="2"/>
      <c r="MPX33" s="2"/>
      <c r="MPY33" s="2"/>
      <c r="MPZ33" s="2"/>
      <c r="MQA33" s="2"/>
      <c r="MQB33" s="2"/>
      <c r="MQC33" s="2"/>
      <c r="MQD33" s="2"/>
      <c r="MQE33" s="2"/>
      <c r="MQF33" s="2"/>
      <c r="MQG33" s="2"/>
      <c r="MQH33" s="2"/>
      <c r="MQI33" s="2"/>
      <c r="MQJ33" s="2"/>
      <c r="MQK33" s="2"/>
      <c r="MQL33" s="2"/>
      <c r="MQM33" s="2"/>
      <c r="MQN33" s="2"/>
      <c r="MQO33" s="2"/>
      <c r="MQP33" s="2"/>
      <c r="MQQ33" s="2"/>
      <c r="MQR33" s="2"/>
      <c r="MQS33" s="2"/>
      <c r="MQT33" s="2"/>
      <c r="MQU33" s="2"/>
      <c r="MQV33" s="2"/>
      <c r="MQW33" s="2"/>
      <c r="MQX33" s="2"/>
      <c r="MQY33" s="2"/>
      <c r="MQZ33" s="2"/>
      <c r="MRA33" s="2"/>
      <c r="MRB33" s="2"/>
      <c r="MRC33" s="2"/>
      <c r="MRD33" s="2"/>
      <c r="MRE33" s="2"/>
      <c r="MRF33" s="2"/>
      <c r="MRG33" s="2"/>
      <c r="MRH33" s="2"/>
      <c r="MRI33" s="2"/>
      <c r="MRJ33" s="2"/>
      <c r="MRK33" s="2"/>
      <c r="MRL33" s="2"/>
      <c r="MRM33" s="2"/>
      <c r="MRN33" s="2"/>
      <c r="MRO33" s="2"/>
      <c r="MRP33" s="2"/>
      <c r="MRQ33" s="2"/>
      <c r="MRR33" s="2"/>
      <c r="MRS33" s="2"/>
      <c r="MRT33" s="2"/>
      <c r="MRU33" s="2"/>
      <c r="MRV33" s="2"/>
      <c r="MRW33" s="2"/>
      <c r="MRX33" s="2"/>
      <c r="MRY33" s="2"/>
      <c r="MRZ33" s="2"/>
      <c r="MSA33" s="2"/>
      <c r="MSB33" s="2"/>
      <c r="MSC33" s="2"/>
      <c r="MSD33" s="2"/>
      <c r="MSE33" s="2"/>
      <c r="MSF33" s="2"/>
      <c r="MSG33" s="2"/>
      <c r="MSH33" s="2"/>
      <c r="MSI33" s="2"/>
      <c r="MSJ33" s="2"/>
      <c r="MSK33" s="2"/>
      <c r="MSL33" s="2"/>
      <c r="MSM33" s="2"/>
      <c r="MSN33" s="2"/>
      <c r="MSO33" s="2"/>
      <c r="MSP33" s="2"/>
      <c r="MSQ33" s="2"/>
      <c r="MSR33" s="2"/>
      <c r="MSS33" s="2"/>
      <c r="MST33" s="2"/>
      <c r="MSU33" s="2"/>
      <c r="MSV33" s="2"/>
      <c r="MSW33" s="2"/>
      <c r="MSX33" s="2"/>
      <c r="MSY33" s="2"/>
      <c r="MSZ33" s="2"/>
      <c r="MTA33" s="2"/>
      <c r="MTB33" s="2"/>
      <c r="MTC33" s="2"/>
      <c r="MTD33" s="2"/>
      <c r="MTE33" s="2"/>
      <c r="MTF33" s="2"/>
      <c r="MTG33" s="2"/>
      <c r="MTH33" s="2"/>
      <c r="MTI33" s="2"/>
      <c r="MTJ33" s="2"/>
      <c r="MTK33" s="2"/>
      <c r="MTL33" s="2"/>
      <c r="MTM33" s="2"/>
      <c r="MTN33" s="2"/>
      <c r="MTO33" s="2"/>
      <c r="MTP33" s="2"/>
      <c r="MTQ33" s="2"/>
      <c r="MTR33" s="2"/>
      <c r="MTS33" s="2"/>
      <c r="MTT33" s="2"/>
      <c r="MTU33" s="2"/>
      <c r="MTV33" s="2"/>
      <c r="MTW33" s="2"/>
      <c r="MTX33" s="2"/>
      <c r="MTY33" s="2"/>
      <c r="MTZ33" s="2"/>
      <c r="MUA33" s="2"/>
      <c r="MUB33" s="2"/>
      <c r="MUC33" s="2"/>
      <c r="MUD33" s="2"/>
      <c r="MUE33" s="2"/>
      <c r="MUF33" s="2"/>
      <c r="MUG33" s="2"/>
      <c r="MUH33" s="2"/>
      <c r="MUI33" s="2"/>
      <c r="MUJ33" s="2"/>
      <c r="MUK33" s="2"/>
      <c r="MUL33" s="2"/>
      <c r="MUM33" s="2"/>
      <c r="MUN33" s="2"/>
      <c r="MUO33" s="2"/>
      <c r="MUP33" s="2"/>
      <c r="MUQ33" s="2"/>
      <c r="MUR33" s="2"/>
      <c r="MUS33" s="2"/>
      <c r="MUT33" s="2"/>
      <c r="MUU33" s="2"/>
      <c r="MUV33" s="2"/>
      <c r="MUW33" s="2"/>
      <c r="MUX33" s="2"/>
      <c r="MUY33" s="2"/>
      <c r="MUZ33" s="2"/>
      <c r="MVA33" s="2"/>
      <c r="MVB33" s="2"/>
      <c r="MVC33" s="2"/>
      <c r="MVD33" s="2"/>
      <c r="MVE33" s="2"/>
      <c r="MVF33" s="2"/>
      <c r="MVG33" s="2"/>
      <c r="MVH33" s="2"/>
      <c r="MVI33" s="2"/>
      <c r="MVJ33" s="2"/>
      <c r="MVK33" s="2"/>
      <c r="MVL33" s="2"/>
      <c r="MVM33" s="2"/>
      <c r="MVN33" s="2"/>
      <c r="MVO33" s="2"/>
      <c r="MVP33" s="2"/>
      <c r="MVQ33" s="2"/>
      <c r="MVR33" s="2"/>
      <c r="MVS33" s="2"/>
      <c r="MVT33" s="2"/>
      <c r="MVU33" s="2"/>
      <c r="MVV33" s="2"/>
      <c r="MVW33" s="2"/>
      <c r="MVX33" s="2"/>
      <c r="MVY33" s="2"/>
      <c r="MVZ33" s="2"/>
      <c r="MWA33" s="2"/>
      <c r="MWB33" s="2"/>
      <c r="MWC33" s="2"/>
      <c r="MWD33" s="2"/>
      <c r="MWE33" s="2"/>
      <c r="MWF33" s="2"/>
      <c r="MWG33" s="2"/>
      <c r="MWH33" s="2"/>
      <c r="MWI33" s="2"/>
      <c r="MWJ33" s="2"/>
      <c r="MWK33" s="2"/>
      <c r="MWL33" s="2"/>
      <c r="MWM33" s="2"/>
      <c r="MWN33" s="2"/>
      <c r="MWO33" s="2"/>
      <c r="MWP33" s="2"/>
      <c r="MWQ33" s="2"/>
      <c r="MWR33" s="2"/>
      <c r="MWS33" s="2"/>
      <c r="MWT33" s="2"/>
      <c r="MWU33" s="2"/>
      <c r="MWV33" s="2"/>
      <c r="MWW33" s="2"/>
      <c r="MWX33" s="2"/>
      <c r="MWY33" s="2"/>
      <c r="MWZ33" s="2"/>
      <c r="MXA33" s="2"/>
      <c r="MXB33" s="2"/>
      <c r="MXC33" s="2"/>
      <c r="MXD33" s="2"/>
      <c r="MXE33" s="2"/>
      <c r="MXF33" s="2"/>
      <c r="MXG33" s="2"/>
      <c r="MXH33" s="2"/>
      <c r="MXI33" s="2"/>
      <c r="MXJ33" s="2"/>
      <c r="MXK33" s="2"/>
      <c r="MXL33" s="2"/>
      <c r="MXM33" s="2"/>
      <c r="MXN33" s="2"/>
      <c r="MXO33" s="2"/>
      <c r="MXP33" s="2"/>
      <c r="MXQ33" s="2"/>
      <c r="MXR33" s="2"/>
      <c r="MXS33" s="2"/>
      <c r="MXT33" s="2"/>
      <c r="MXU33" s="2"/>
      <c r="MXV33" s="2"/>
      <c r="MXW33" s="2"/>
      <c r="MXX33" s="2"/>
      <c r="MXY33" s="2"/>
      <c r="MXZ33" s="2"/>
      <c r="MYA33" s="2"/>
      <c r="MYB33" s="2"/>
      <c r="MYC33" s="2"/>
      <c r="MYD33" s="2"/>
      <c r="MYE33" s="2"/>
      <c r="MYF33" s="2"/>
      <c r="MYG33" s="2"/>
      <c r="MYH33" s="2"/>
      <c r="MYI33" s="2"/>
      <c r="MYJ33" s="2"/>
      <c r="MYK33" s="2"/>
      <c r="MYL33" s="2"/>
      <c r="MYM33" s="2"/>
      <c r="MYN33" s="2"/>
      <c r="MYO33" s="2"/>
      <c r="MYP33" s="2"/>
      <c r="MYQ33" s="2"/>
      <c r="MYR33" s="2"/>
      <c r="MYS33" s="2"/>
      <c r="MYT33" s="2"/>
      <c r="MYU33" s="2"/>
      <c r="MYV33" s="2"/>
      <c r="MYW33" s="2"/>
      <c r="MYX33" s="2"/>
      <c r="MYY33" s="2"/>
      <c r="MYZ33" s="2"/>
      <c r="MZA33" s="2"/>
      <c r="MZB33" s="2"/>
      <c r="MZC33" s="2"/>
      <c r="MZD33" s="2"/>
      <c r="MZE33" s="2"/>
      <c r="MZF33" s="2"/>
      <c r="MZG33" s="2"/>
      <c r="MZH33" s="2"/>
      <c r="MZI33" s="2"/>
      <c r="MZJ33" s="2"/>
      <c r="MZK33" s="2"/>
      <c r="MZL33" s="2"/>
      <c r="MZM33" s="2"/>
      <c r="MZN33" s="2"/>
      <c r="MZO33" s="2"/>
      <c r="MZP33" s="2"/>
      <c r="MZQ33" s="2"/>
      <c r="MZR33" s="2"/>
      <c r="MZS33" s="2"/>
      <c r="MZT33" s="2"/>
      <c r="MZU33" s="2"/>
      <c r="MZV33" s="2"/>
      <c r="MZW33" s="2"/>
      <c r="MZX33" s="2"/>
      <c r="MZY33" s="2"/>
      <c r="MZZ33" s="2"/>
      <c r="NAA33" s="2"/>
      <c r="NAB33" s="2"/>
      <c r="NAC33" s="2"/>
      <c r="NAD33" s="2"/>
      <c r="NAE33" s="2"/>
      <c r="NAF33" s="2"/>
      <c r="NAG33" s="2"/>
      <c r="NAH33" s="2"/>
      <c r="NAI33" s="2"/>
      <c r="NAJ33" s="2"/>
      <c r="NAK33" s="2"/>
      <c r="NAL33" s="2"/>
      <c r="NAM33" s="2"/>
      <c r="NAN33" s="2"/>
      <c r="NAO33" s="2"/>
      <c r="NAP33" s="2"/>
      <c r="NAQ33" s="2"/>
      <c r="NAR33" s="2"/>
      <c r="NAS33" s="2"/>
      <c r="NAT33" s="2"/>
      <c r="NAU33" s="2"/>
      <c r="NAV33" s="2"/>
      <c r="NAW33" s="2"/>
      <c r="NAX33" s="2"/>
      <c r="NAY33" s="2"/>
      <c r="NAZ33" s="2"/>
      <c r="NBA33" s="2"/>
      <c r="NBB33" s="2"/>
      <c r="NBC33" s="2"/>
      <c r="NBD33" s="2"/>
      <c r="NBE33" s="2"/>
      <c r="NBF33" s="2"/>
      <c r="NBG33" s="2"/>
      <c r="NBH33" s="2"/>
      <c r="NBI33" s="2"/>
      <c r="NBJ33" s="2"/>
      <c r="NBK33" s="2"/>
      <c r="NBL33" s="2"/>
      <c r="NBM33" s="2"/>
      <c r="NBN33" s="2"/>
      <c r="NBO33" s="2"/>
      <c r="NBP33" s="2"/>
      <c r="NBQ33" s="2"/>
      <c r="NBR33" s="2"/>
      <c r="NBS33" s="2"/>
      <c r="NBT33" s="2"/>
      <c r="NBU33" s="2"/>
      <c r="NBV33" s="2"/>
      <c r="NBW33" s="2"/>
      <c r="NBX33" s="2"/>
      <c r="NBY33" s="2"/>
      <c r="NBZ33" s="2"/>
      <c r="NCA33" s="2"/>
      <c r="NCB33" s="2"/>
      <c r="NCC33" s="2"/>
      <c r="NCD33" s="2"/>
      <c r="NCE33" s="2"/>
      <c r="NCF33" s="2"/>
      <c r="NCG33" s="2"/>
      <c r="NCH33" s="2"/>
      <c r="NCI33" s="2"/>
      <c r="NCJ33" s="2"/>
      <c r="NCK33" s="2"/>
      <c r="NCL33" s="2"/>
      <c r="NCM33" s="2"/>
      <c r="NCN33" s="2"/>
      <c r="NCO33" s="2"/>
      <c r="NCP33" s="2"/>
      <c r="NCQ33" s="2"/>
      <c r="NCR33" s="2"/>
      <c r="NCS33" s="2"/>
      <c r="NCT33" s="2"/>
      <c r="NCU33" s="2"/>
      <c r="NCV33" s="2"/>
      <c r="NCW33" s="2"/>
      <c r="NCX33" s="2"/>
      <c r="NCY33" s="2"/>
      <c r="NCZ33" s="2"/>
      <c r="NDA33" s="2"/>
      <c r="NDB33" s="2"/>
      <c r="NDC33" s="2"/>
      <c r="NDD33" s="2"/>
      <c r="NDE33" s="2"/>
      <c r="NDF33" s="2"/>
      <c r="NDG33" s="2"/>
      <c r="NDH33" s="2"/>
      <c r="NDI33" s="2"/>
      <c r="NDJ33" s="2"/>
      <c r="NDK33" s="2"/>
      <c r="NDL33" s="2"/>
      <c r="NDM33" s="2"/>
      <c r="NDN33" s="2"/>
      <c r="NDO33" s="2"/>
      <c r="NDP33" s="2"/>
      <c r="NDQ33" s="2"/>
      <c r="NDR33" s="2"/>
      <c r="NDS33" s="2"/>
      <c r="NDT33" s="2"/>
      <c r="NDU33" s="2"/>
      <c r="NDV33" s="2"/>
      <c r="NDW33" s="2"/>
      <c r="NDX33" s="2"/>
      <c r="NDY33" s="2"/>
      <c r="NDZ33" s="2"/>
      <c r="NEA33" s="2"/>
      <c r="NEB33" s="2"/>
      <c r="NEC33" s="2"/>
      <c r="NED33" s="2"/>
      <c r="NEE33" s="2"/>
      <c r="NEF33" s="2"/>
      <c r="NEG33" s="2"/>
      <c r="NEH33" s="2"/>
      <c r="NEI33" s="2"/>
      <c r="NEJ33" s="2"/>
      <c r="NEK33" s="2"/>
      <c r="NEL33" s="2"/>
      <c r="NEM33" s="2"/>
      <c r="NEN33" s="2"/>
      <c r="NEO33" s="2"/>
      <c r="NEP33" s="2"/>
      <c r="NEQ33" s="2"/>
      <c r="NER33" s="2"/>
      <c r="NES33" s="2"/>
      <c r="NET33" s="2"/>
      <c r="NEU33" s="2"/>
      <c r="NEV33" s="2"/>
      <c r="NEW33" s="2"/>
      <c r="NEX33" s="2"/>
      <c r="NEY33" s="2"/>
      <c r="NEZ33" s="2"/>
      <c r="NFA33" s="2"/>
      <c r="NFB33" s="2"/>
      <c r="NFC33" s="2"/>
      <c r="NFD33" s="2"/>
      <c r="NFE33" s="2"/>
      <c r="NFF33" s="2"/>
      <c r="NFG33" s="2"/>
      <c r="NFH33" s="2"/>
      <c r="NFI33" s="2"/>
      <c r="NFJ33" s="2"/>
      <c r="NFK33" s="2"/>
      <c r="NFL33" s="2"/>
      <c r="NFM33" s="2"/>
      <c r="NFN33" s="2"/>
      <c r="NFO33" s="2"/>
      <c r="NFP33" s="2"/>
      <c r="NFQ33" s="2"/>
      <c r="NFR33" s="2"/>
      <c r="NFS33" s="2"/>
      <c r="NFT33" s="2"/>
      <c r="NFU33" s="2"/>
      <c r="NFV33" s="2"/>
      <c r="NFW33" s="2"/>
      <c r="NFX33" s="2"/>
      <c r="NFY33" s="2"/>
      <c r="NFZ33" s="2"/>
      <c r="NGA33" s="2"/>
      <c r="NGB33" s="2"/>
      <c r="NGC33" s="2"/>
      <c r="NGD33" s="2"/>
      <c r="NGE33" s="2"/>
      <c r="NGF33" s="2"/>
      <c r="NGG33" s="2"/>
      <c r="NGH33" s="2"/>
      <c r="NGI33" s="2"/>
      <c r="NGJ33" s="2"/>
      <c r="NGK33" s="2"/>
      <c r="NGL33" s="2"/>
      <c r="NGM33" s="2"/>
      <c r="NGN33" s="2"/>
      <c r="NGO33" s="2"/>
      <c r="NGP33" s="2"/>
      <c r="NGQ33" s="2"/>
      <c r="NGR33" s="2"/>
      <c r="NGS33" s="2"/>
      <c r="NGT33" s="2"/>
      <c r="NGU33" s="2"/>
      <c r="NGV33" s="2"/>
      <c r="NGW33" s="2"/>
      <c r="NGX33" s="2"/>
      <c r="NGY33" s="2"/>
      <c r="NGZ33" s="2"/>
      <c r="NHA33" s="2"/>
      <c r="NHB33" s="2"/>
      <c r="NHC33" s="2"/>
      <c r="NHD33" s="2"/>
      <c r="NHE33" s="2"/>
      <c r="NHF33" s="2"/>
      <c r="NHG33" s="2"/>
      <c r="NHH33" s="2"/>
      <c r="NHI33" s="2"/>
      <c r="NHJ33" s="2"/>
      <c r="NHK33" s="2"/>
      <c r="NHL33" s="2"/>
      <c r="NHM33" s="2"/>
      <c r="NHN33" s="2"/>
      <c r="NHO33" s="2"/>
      <c r="NHP33" s="2"/>
      <c r="NHQ33" s="2"/>
      <c r="NHR33" s="2"/>
      <c r="NHS33" s="2"/>
      <c r="NHT33" s="2"/>
      <c r="NHU33" s="2"/>
      <c r="NHV33" s="2"/>
      <c r="NHW33" s="2"/>
      <c r="NHX33" s="2"/>
      <c r="NHY33" s="2"/>
      <c r="NHZ33" s="2"/>
      <c r="NIA33" s="2"/>
      <c r="NIB33" s="2"/>
      <c r="NIC33" s="2"/>
      <c r="NID33" s="2"/>
      <c r="NIE33" s="2"/>
      <c r="NIF33" s="2"/>
      <c r="NIG33" s="2"/>
      <c r="NIH33" s="2"/>
      <c r="NII33" s="2"/>
      <c r="NIJ33" s="2"/>
      <c r="NIK33" s="2"/>
      <c r="NIL33" s="2"/>
      <c r="NIM33" s="2"/>
      <c r="NIN33" s="2"/>
      <c r="NIO33" s="2"/>
      <c r="NIP33" s="2"/>
      <c r="NIQ33" s="2"/>
      <c r="NIR33" s="2"/>
      <c r="NIS33" s="2"/>
      <c r="NIT33" s="2"/>
      <c r="NIU33" s="2"/>
      <c r="NIV33" s="2"/>
      <c r="NIW33" s="2"/>
      <c r="NIX33" s="2"/>
      <c r="NIY33" s="2"/>
      <c r="NIZ33" s="2"/>
      <c r="NJA33" s="2"/>
      <c r="NJB33" s="2"/>
      <c r="NJC33" s="2"/>
      <c r="NJD33" s="2"/>
      <c r="NJE33" s="2"/>
      <c r="NJF33" s="2"/>
      <c r="NJG33" s="2"/>
      <c r="NJH33" s="2"/>
      <c r="NJI33" s="2"/>
      <c r="NJJ33" s="2"/>
      <c r="NJK33" s="2"/>
      <c r="NJL33" s="2"/>
      <c r="NJM33" s="2"/>
      <c r="NJN33" s="2"/>
      <c r="NJO33" s="2"/>
      <c r="NJP33" s="2"/>
      <c r="NJQ33" s="2"/>
      <c r="NJR33" s="2"/>
      <c r="NJS33" s="2"/>
      <c r="NJT33" s="2"/>
      <c r="NJU33" s="2"/>
      <c r="NJV33" s="2"/>
      <c r="NJW33" s="2"/>
      <c r="NJX33" s="2"/>
      <c r="NJY33" s="2"/>
      <c r="NJZ33" s="2"/>
      <c r="NKA33" s="2"/>
      <c r="NKB33" s="2"/>
      <c r="NKC33" s="2"/>
      <c r="NKD33" s="2"/>
      <c r="NKE33" s="2"/>
      <c r="NKF33" s="2"/>
      <c r="NKG33" s="2"/>
      <c r="NKH33" s="2"/>
      <c r="NKI33" s="2"/>
      <c r="NKJ33" s="2"/>
      <c r="NKK33" s="2"/>
      <c r="NKL33" s="2"/>
      <c r="NKM33" s="2"/>
      <c r="NKN33" s="2"/>
      <c r="NKO33" s="2"/>
      <c r="NKP33" s="2"/>
      <c r="NKQ33" s="2"/>
      <c r="NKR33" s="2"/>
      <c r="NKS33" s="2"/>
      <c r="NKT33" s="2"/>
      <c r="NKU33" s="2"/>
      <c r="NKV33" s="2"/>
      <c r="NKW33" s="2"/>
      <c r="NKX33" s="2"/>
      <c r="NKY33" s="2"/>
      <c r="NKZ33" s="2"/>
      <c r="NLA33" s="2"/>
      <c r="NLB33" s="2"/>
      <c r="NLC33" s="2"/>
      <c r="NLD33" s="2"/>
      <c r="NLE33" s="2"/>
      <c r="NLF33" s="2"/>
      <c r="NLG33" s="2"/>
      <c r="NLH33" s="2"/>
      <c r="NLI33" s="2"/>
      <c r="NLJ33" s="2"/>
      <c r="NLK33" s="2"/>
      <c r="NLL33" s="2"/>
      <c r="NLM33" s="2"/>
      <c r="NLN33" s="2"/>
      <c r="NLO33" s="2"/>
      <c r="NLP33" s="2"/>
      <c r="NLQ33" s="2"/>
      <c r="NLR33" s="2"/>
      <c r="NLS33" s="2"/>
      <c r="NLT33" s="2"/>
      <c r="NLU33" s="2"/>
      <c r="NLV33" s="2"/>
      <c r="NLW33" s="2"/>
      <c r="NLX33" s="2"/>
      <c r="NLY33" s="2"/>
      <c r="NLZ33" s="2"/>
      <c r="NMA33" s="2"/>
      <c r="NMB33" s="2"/>
      <c r="NMC33" s="2"/>
      <c r="NMD33" s="2"/>
      <c r="NME33" s="2"/>
      <c r="NMF33" s="2"/>
      <c r="NMG33" s="2"/>
      <c r="NMH33" s="2"/>
      <c r="NMI33" s="2"/>
      <c r="NMJ33" s="2"/>
      <c r="NMK33" s="2"/>
      <c r="NML33" s="2"/>
      <c r="NMM33" s="2"/>
      <c r="NMN33" s="2"/>
      <c r="NMO33" s="2"/>
      <c r="NMP33" s="2"/>
      <c r="NMQ33" s="2"/>
      <c r="NMR33" s="2"/>
      <c r="NMS33" s="2"/>
      <c r="NMT33" s="2"/>
      <c r="NMU33" s="2"/>
      <c r="NMV33" s="2"/>
      <c r="NMW33" s="2"/>
      <c r="NMX33" s="2"/>
      <c r="NMY33" s="2"/>
      <c r="NMZ33" s="2"/>
      <c r="NNA33" s="2"/>
      <c r="NNB33" s="2"/>
      <c r="NNC33" s="2"/>
      <c r="NND33" s="2"/>
      <c r="NNE33" s="2"/>
      <c r="NNF33" s="2"/>
      <c r="NNG33" s="2"/>
      <c r="NNH33" s="2"/>
      <c r="NNI33" s="2"/>
      <c r="NNJ33" s="2"/>
      <c r="NNK33" s="2"/>
      <c r="NNL33" s="2"/>
      <c r="NNM33" s="2"/>
      <c r="NNN33" s="2"/>
      <c r="NNO33" s="2"/>
      <c r="NNP33" s="2"/>
      <c r="NNQ33" s="2"/>
      <c r="NNR33" s="2"/>
      <c r="NNS33" s="2"/>
      <c r="NNT33" s="2"/>
      <c r="NNU33" s="2"/>
      <c r="NNV33" s="2"/>
      <c r="NNW33" s="2"/>
      <c r="NNX33" s="2"/>
      <c r="NNY33" s="2"/>
      <c r="NNZ33" s="2"/>
      <c r="NOA33" s="2"/>
      <c r="NOB33" s="2"/>
      <c r="NOC33" s="2"/>
      <c r="NOD33" s="2"/>
      <c r="NOE33" s="2"/>
      <c r="NOF33" s="2"/>
      <c r="NOG33" s="2"/>
      <c r="NOH33" s="2"/>
      <c r="NOI33" s="2"/>
      <c r="NOJ33" s="2"/>
      <c r="NOK33" s="2"/>
      <c r="NOL33" s="2"/>
      <c r="NOM33" s="2"/>
      <c r="NON33" s="2"/>
      <c r="NOO33" s="2"/>
      <c r="NOP33" s="2"/>
      <c r="NOQ33" s="2"/>
      <c r="NOR33" s="2"/>
      <c r="NOS33" s="2"/>
      <c r="NOT33" s="2"/>
      <c r="NOU33" s="2"/>
      <c r="NOV33" s="2"/>
      <c r="NOW33" s="2"/>
      <c r="NOX33" s="2"/>
      <c r="NOY33" s="2"/>
      <c r="NOZ33" s="2"/>
      <c r="NPA33" s="2"/>
      <c r="NPB33" s="2"/>
      <c r="NPC33" s="2"/>
      <c r="NPD33" s="2"/>
      <c r="NPE33" s="2"/>
      <c r="NPF33" s="2"/>
      <c r="NPG33" s="2"/>
      <c r="NPH33" s="2"/>
      <c r="NPI33" s="2"/>
      <c r="NPJ33" s="2"/>
      <c r="NPK33" s="2"/>
      <c r="NPL33" s="2"/>
      <c r="NPM33" s="2"/>
      <c r="NPN33" s="2"/>
      <c r="NPO33" s="2"/>
      <c r="NPP33" s="2"/>
      <c r="NPQ33" s="2"/>
      <c r="NPR33" s="2"/>
      <c r="NPS33" s="2"/>
      <c r="NPT33" s="2"/>
      <c r="NPU33" s="2"/>
      <c r="NPV33" s="2"/>
      <c r="NPW33" s="2"/>
      <c r="NPX33" s="2"/>
      <c r="NPY33" s="2"/>
      <c r="NPZ33" s="2"/>
      <c r="NQA33" s="2"/>
      <c r="NQB33" s="2"/>
      <c r="NQC33" s="2"/>
      <c r="NQD33" s="2"/>
      <c r="NQE33" s="2"/>
      <c r="NQF33" s="2"/>
      <c r="NQG33" s="2"/>
      <c r="NQH33" s="2"/>
      <c r="NQI33" s="2"/>
      <c r="NQJ33" s="2"/>
      <c r="NQK33" s="2"/>
      <c r="NQL33" s="2"/>
      <c r="NQM33" s="2"/>
      <c r="NQN33" s="2"/>
      <c r="NQO33" s="2"/>
      <c r="NQP33" s="2"/>
      <c r="NQQ33" s="2"/>
      <c r="NQR33" s="2"/>
      <c r="NQS33" s="2"/>
      <c r="NQT33" s="2"/>
      <c r="NQU33" s="2"/>
      <c r="NQV33" s="2"/>
      <c r="NQW33" s="2"/>
      <c r="NQX33" s="2"/>
      <c r="NQY33" s="2"/>
      <c r="NQZ33" s="2"/>
      <c r="NRA33" s="2"/>
      <c r="NRB33" s="2"/>
      <c r="NRC33" s="2"/>
      <c r="NRD33" s="2"/>
      <c r="NRE33" s="2"/>
      <c r="NRF33" s="2"/>
      <c r="NRG33" s="2"/>
      <c r="NRH33" s="2"/>
      <c r="NRI33" s="2"/>
      <c r="NRJ33" s="2"/>
      <c r="NRK33" s="2"/>
      <c r="NRL33" s="2"/>
      <c r="NRM33" s="2"/>
      <c r="NRN33" s="2"/>
      <c r="NRO33" s="2"/>
      <c r="NRP33" s="2"/>
      <c r="NRQ33" s="2"/>
      <c r="NRR33" s="2"/>
      <c r="NRS33" s="2"/>
      <c r="NRT33" s="2"/>
      <c r="NRU33" s="2"/>
      <c r="NRV33" s="2"/>
      <c r="NRW33" s="2"/>
      <c r="NRX33" s="2"/>
      <c r="NRY33" s="2"/>
      <c r="NRZ33" s="2"/>
      <c r="NSA33" s="2"/>
      <c r="NSB33" s="2"/>
      <c r="NSC33" s="2"/>
      <c r="NSD33" s="2"/>
      <c r="NSE33" s="2"/>
      <c r="NSF33" s="2"/>
      <c r="NSG33" s="2"/>
      <c r="NSH33" s="2"/>
      <c r="NSI33" s="2"/>
      <c r="NSJ33" s="2"/>
      <c r="NSK33" s="2"/>
      <c r="NSL33" s="2"/>
      <c r="NSM33" s="2"/>
      <c r="NSN33" s="2"/>
      <c r="NSO33" s="2"/>
      <c r="NSP33" s="2"/>
      <c r="NSQ33" s="2"/>
      <c r="NSR33" s="2"/>
      <c r="NSS33" s="2"/>
      <c r="NST33" s="2"/>
      <c r="NSU33" s="2"/>
      <c r="NSV33" s="2"/>
      <c r="NSW33" s="2"/>
      <c r="NSX33" s="2"/>
      <c r="NSY33" s="2"/>
      <c r="NSZ33" s="2"/>
      <c r="NTA33" s="2"/>
      <c r="NTB33" s="2"/>
      <c r="NTC33" s="2"/>
      <c r="NTD33" s="2"/>
      <c r="NTE33" s="2"/>
      <c r="NTF33" s="2"/>
      <c r="NTG33" s="2"/>
      <c r="NTH33" s="2"/>
      <c r="NTI33" s="2"/>
      <c r="NTJ33" s="2"/>
      <c r="NTK33" s="2"/>
      <c r="NTL33" s="2"/>
      <c r="NTM33" s="2"/>
      <c r="NTN33" s="2"/>
      <c r="NTO33" s="2"/>
      <c r="NTP33" s="2"/>
      <c r="NTQ33" s="2"/>
      <c r="NTR33" s="2"/>
      <c r="NTS33" s="2"/>
      <c r="NTT33" s="2"/>
      <c r="NTU33" s="2"/>
      <c r="NTV33" s="2"/>
      <c r="NTW33" s="2"/>
      <c r="NTX33" s="2"/>
      <c r="NTY33" s="2"/>
      <c r="NTZ33" s="2"/>
      <c r="NUA33" s="2"/>
      <c r="NUB33" s="2"/>
      <c r="NUC33" s="2"/>
      <c r="NUD33" s="2"/>
      <c r="NUE33" s="2"/>
      <c r="NUF33" s="2"/>
      <c r="NUG33" s="2"/>
      <c r="NUH33" s="2"/>
      <c r="NUI33" s="2"/>
      <c r="NUJ33" s="2"/>
      <c r="NUK33" s="2"/>
      <c r="NUL33" s="2"/>
      <c r="NUM33" s="2"/>
      <c r="NUN33" s="2"/>
      <c r="NUO33" s="2"/>
      <c r="NUP33" s="2"/>
      <c r="NUQ33" s="2"/>
      <c r="NUR33" s="2"/>
      <c r="NUS33" s="2"/>
      <c r="NUT33" s="2"/>
      <c r="NUU33" s="2"/>
      <c r="NUV33" s="2"/>
      <c r="NUW33" s="2"/>
      <c r="NUX33" s="2"/>
      <c r="NUY33" s="2"/>
      <c r="NUZ33" s="2"/>
      <c r="NVA33" s="2"/>
      <c r="NVB33" s="2"/>
      <c r="NVC33" s="2"/>
      <c r="NVD33" s="2"/>
      <c r="NVE33" s="2"/>
      <c r="NVF33" s="2"/>
      <c r="NVG33" s="2"/>
      <c r="NVH33" s="2"/>
      <c r="NVI33" s="2"/>
      <c r="NVJ33" s="2"/>
      <c r="NVK33" s="2"/>
      <c r="NVL33" s="2"/>
      <c r="NVM33" s="2"/>
      <c r="NVN33" s="2"/>
      <c r="NVO33" s="2"/>
      <c r="NVP33" s="2"/>
      <c r="NVQ33" s="2"/>
      <c r="NVR33" s="2"/>
      <c r="NVS33" s="2"/>
      <c r="NVT33" s="2"/>
      <c r="NVU33" s="2"/>
      <c r="NVV33" s="2"/>
      <c r="NVW33" s="2"/>
      <c r="NVX33" s="2"/>
      <c r="NVY33" s="2"/>
      <c r="NVZ33" s="2"/>
      <c r="NWA33" s="2"/>
      <c r="NWB33" s="2"/>
      <c r="NWC33" s="2"/>
      <c r="NWD33" s="2"/>
      <c r="NWE33" s="2"/>
      <c r="NWF33" s="2"/>
      <c r="NWG33" s="2"/>
      <c r="NWH33" s="2"/>
      <c r="NWI33" s="2"/>
      <c r="NWJ33" s="2"/>
      <c r="NWK33" s="2"/>
      <c r="NWL33" s="2"/>
      <c r="NWM33" s="2"/>
      <c r="NWN33" s="2"/>
      <c r="NWO33" s="2"/>
      <c r="NWP33" s="2"/>
      <c r="NWQ33" s="2"/>
      <c r="NWR33" s="2"/>
      <c r="NWS33" s="2"/>
      <c r="NWT33" s="2"/>
      <c r="NWU33" s="2"/>
      <c r="NWV33" s="2"/>
      <c r="NWW33" s="2"/>
      <c r="NWX33" s="2"/>
      <c r="NWY33" s="2"/>
      <c r="NWZ33" s="2"/>
      <c r="NXA33" s="2"/>
      <c r="NXB33" s="2"/>
      <c r="NXC33" s="2"/>
      <c r="NXD33" s="2"/>
      <c r="NXE33" s="2"/>
      <c r="NXF33" s="2"/>
      <c r="NXG33" s="2"/>
      <c r="NXH33" s="2"/>
      <c r="NXI33" s="2"/>
      <c r="NXJ33" s="2"/>
      <c r="NXK33" s="2"/>
      <c r="NXL33" s="2"/>
      <c r="NXM33" s="2"/>
      <c r="NXN33" s="2"/>
      <c r="NXO33" s="2"/>
      <c r="NXP33" s="2"/>
      <c r="NXQ33" s="2"/>
      <c r="NXR33" s="2"/>
      <c r="NXS33" s="2"/>
      <c r="NXT33" s="2"/>
      <c r="NXU33" s="2"/>
      <c r="NXV33" s="2"/>
      <c r="NXW33" s="2"/>
      <c r="NXX33" s="2"/>
      <c r="NXY33" s="2"/>
      <c r="NXZ33" s="2"/>
      <c r="NYA33" s="2"/>
      <c r="NYB33" s="2"/>
      <c r="NYC33" s="2"/>
      <c r="NYD33" s="2"/>
      <c r="NYE33" s="2"/>
      <c r="NYF33" s="2"/>
      <c r="NYG33" s="2"/>
      <c r="NYH33" s="2"/>
      <c r="NYI33" s="2"/>
      <c r="NYJ33" s="2"/>
      <c r="NYK33" s="2"/>
      <c r="NYL33" s="2"/>
      <c r="NYM33" s="2"/>
      <c r="NYN33" s="2"/>
      <c r="NYO33" s="2"/>
      <c r="NYP33" s="2"/>
      <c r="NYQ33" s="2"/>
      <c r="NYR33" s="2"/>
      <c r="NYS33" s="2"/>
      <c r="NYT33" s="2"/>
      <c r="NYU33" s="2"/>
      <c r="NYV33" s="2"/>
      <c r="NYW33" s="2"/>
      <c r="NYX33" s="2"/>
      <c r="NYY33" s="2"/>
      <c r="NYZ33" s="2"/>
      <c r="NZA33" s="2"/>
      <c r="NZB33" s="2"/>
      <c r="NZC33" s="2"/>
      <c r="NZD33" s="2"/>
      <c r="NZE33" s="2"/>
      <c r="NZF33" s="2"/>
      <c r="NZG33" s="2"/>
      <c r="NZH33" s="2"/>
      <c r="NZI33" s="2"/>
      <c r="NZJ33" s="2"/>
      <c r="NZK33" s="2"/>
      <c r="NZL33" s="2"/>
      <c r="NZM33" s="2"/>
      <c r="NZN33" s="2"/>
      <c r="NZO33" s="2"/>
      <c r="NZP33" s="2"/>
      <c r="NZQ33" s="2"/>
      <c r="NZR33" s="2"/>
      <c r="NZS33" s="2"/>
      <c r="NZT33" s="2"/>
      <c r="NZU33" s="2"/>
      <c r="NZV33" s="2"/>
      <c r="NZW33" s="2"/>
      <c r="NZX33" s="2"/>
      <c r="NZY33" s="2"/>
      <c r="NZZ33" s="2"/>
      <c r="OAA33" s="2"/>
      <c r="OAB33" s="2"/>
      <c r="OAC33" s="2"/>
      <c r="OAD33" s="2"/>
      <c r="OAE33" s="2"/>
      <c r="OAF33" s="2"/>
      <c r="OAG33" s="2"/>
      <c r="OAH33" s="2"/>
      <c r="OAI33" s="2"/>
      <c r="OAJ33" s="2"/>
      <c r="OAK33" s="2"/>
      <c r="OAL33" s="2"/>
      <c r="OAM33" s="2"/>
      <c r="OAN33" s="2"/>
      <c r="OAO33" s="2"/>
      <c r="OAP33" s="2"/>
      <c r="OAQ33" s="2"/>
      <c r="OAR33" s="2"/>
      <c r="OAS33" s="2"/>
      <c r="OAT33" s="2"/>
      <c r="OAU33" s="2"/>
      <c r="OAV33" s="2"/>
      <c r="OAW33" s="2"/>
      <c r="OAX33" s="2"/>
      <c r="OAY33" s="2"/>
      <c r="OAZ33" s="2"/>
      <c r="OBA33" s="2"/>
      <c r="OBB33" s="2"/>
      <c r="OBC33" s="2"/>
      <c r="OBD33" s="2"/>
      <c r="OBE33" s="2"/>
      <c r="OBF33" s="2"/>
      <c r="OBG33" s="2"/>
      <c r="OBH33" s="2"/>
      <c r="OBI33" s="2"/>
      <c r="OBJ33" s="2"/>
      <c r="OBK33" s="2"/>
      <c r="OBL33" s="2"/>
      <c r="OBM33" s="2"/>
      <c r="OBN33" s="2"/>
      <c r="OBO33" s="2"/>
      <c r="OBP33" s="2"/>
      <c r="OBQ33" s="2"/>
      <c r="OBR33" s="2"/>
      <c r="OBS33" s="2"/>
      <c r="OBT33" s="2"/>
      <c r="OBU33" s="2"/>
      <c r="OBV33" s="2"/>
      <c r="OBW33" s="2"/>
      <c r="OBX33" s="2"/>
      <c r="OBY33" s="2"/>
      <c r="OBZ33" s="2"/>
      <c r="OCA33" s="2"/>
      <c r="OCB33" s="2"/>
      <c r="OCC33" s="2"/>
      <c r="OCD33" s="2"/>
      <c r="OCE33" s="2"/>
      <c r="OCF33" s="2"/>
      <c r="OCG33" s="2"/>
      <c r="OCH33" s="2"/>
      <c r="OCI33" s="2"/>
      <c r="OCJ33" s="2"/>
      <c r="OCK33" s="2"/>
      <c r="OCL33" s="2"/>
      <c r="OCM33" s="2"/>
      <c r="OCN33" s="2"/>
      <c r="OCO33" s="2"/>
      <c r="OCP33" s="2"/>
      <c r="OCQ33" s="2"/>
      <c r="OCR33" s="2"/>
      <c r="OCS33" s="2"/>
      <c r="OCT33" s="2"/>
      <c r="OCU33" s="2"/>
      <c r="OCV33" s="2"/>
      <c r="OCW33" s="2"/>
      <c r="OCX33" s="2"/>
      <c r="OCY33" s="2"/>
      <c r="OCZ33" s="2"/>
      <c r="ODA33" s="2"/>
      <c r="ODB33" s="2"/>
      <c r="ODC33" s="2"/>
      <c r="ODD33" s="2"/>
      <c r="ODE33" s="2"/>
      <c r="ODF33" s="2"/>
      <c r="ODG33" s="2"/>
      <c r="ODH33" s="2"/>
      <c r="ODI33" s="2"/>
      <c r="ODJ33" s="2"/>
      <c r="ODK33" s="2"/>
      <c r="ODL33" s="2"/>
      <c r="ODM33" s="2"/>
      <c r="ODN33" s="2"/>
      <c r="ODO33" s="2"/>
      <c r="ODP33" s="2"/>
      <c r="ODQ33" s="2"/>
      <c r="ODR33" s="2"/>
      <c r="ODS33" s="2"/>
      <c r="ODT33" s="2"/>
      <c r="ODU33" s="2"/>
      <c r="ODV33" s="2"/>
      <c r="ODW33" s="2"/>
      <c r="ODX33" s="2"/>
      <c r="ODY33" s="2"/>
      <c r="ODZ33" s="2"/>
      <c r="OEA33" s="2"/>
      <c r="OEB33" s="2"/>
      <c r="OEC33" s="2"/>
      <c r="OED33" s="2"/>
      <c r="OEE33" s="2"/>
      <c r="OEF33" s="2"/>
      <c r="OEG33" s="2"/>
      <c r="OEH33" s="2"/>
      <c r="OEI33" s="2"/>
      <c r="OEJ33" s="2"/>
      <c r="OEK33" s="2"/>
      <c r="OEL33" s="2"/>
      <c r="OEM33" s="2"/>
      <c r="OEN33" s="2"/>
      <c r="OEO33" s="2"/>
      <c r="OEP33" s="2"/>
      <c r="OEQ33" s="2"/>
      <c r="OER33" s="2"/>
      <c r="OES33" s="2"/>
      <c r="OET33" s="2"/>
      <c r="OEU33" s="2"/>
      <c r="OEV33" s="2"/>
      <c r="OEW33" s="2"/>
      <c r="OEX33" s="2"/>
      <c r="OEY33" s="2"/>
      <c r="OEZ33" s="2"/>
      <c r="OFA33" s="2"/>
      <c r="OFB33" s="2"/>
      <c r="OFC33" s="2"/>
      <c r="OFD33" s="2"/>
      <c r="OFE33" s="2"/>
      <c r="OFF33" s="2"/>
      <c r="OFG33" s="2"/>
      <c r="OFH33" s="2"/>
      <c r="OFI33" s="2"/>
      <c r="OFJ33" s="2"/>
      <c r="OFK33" s="2"/>
      <c r="OFL33" s="2"/>
      <c r="OFM33" s="2"/>
      <c r="OFN33" s="2"/>
      <c r="OFO33" s="2"/>
      <c r="OFP33" s="2"/>
      <c r="OFQ33" s="2"/>
      <c r="OFR33" s="2"/>
      <c r="OFS33" s="2"/>
      <c r="OFT33" s="2"/>
      <c r="OFU33" s="2"/>
      <c r="OFV33" s="2"/>
      <c r="OFW33" s="2"/>
      <c r="OFX33" s="2"/>
      <c r="OFY33" s="2"/>
      <c r="OFZ33" s="2"/>
      <c r="OGA33" s="2"/>
      <c r="OGB33" s="2"/>
      <c r="OGC33" s="2"/>
      <c r="OGD33" s="2"/>
      <c r="OGE33" s="2"/>
      <c r="OGF33" s="2"/>
      <c r="OGG33" s="2"/>
      <c r="OGH33" s="2"/>
      <c r="OGI33" s="2"/>
      <c r="OGJ33" s="2"/>
      <c r="OGK33" s="2"/>
      <c r="OGL33" s="2"/>
      <c r="OGM33" s="2"/>
      <c r="OGN33" s="2"/>
      <c r="OGO33" s="2"/>
      <c r="OGP33" s="2"/>
      <c r="OGQ33" s="2"/>
      <c r="OGR33" s="2"/>
      <c r="OGS33" s="2"/>
      <c r="OGT33" s="2"/>
      <c r="OGU33" s="2"/>
      <c r="OGV33" s="2"/>
      <c r="OGW33" s="2"/>
      <c r="OGX33" s="2"/>
      <c r="OGY33" s="2"/>
      <c r="OGZ33" s="2"/>
      <c r="OHA33" s="2"/>
      <c r="OHB33" s="2"/>
      <c r="OHC33" s="2"/>
      <c r="OHD33" s="2"/>
      <c r="OHE33" s="2"/>
      <c r="OHF33" s="2"/>
      <c r="OHG33" s="2"/>
      <c r="OHH33" s="2"/>
      <c r="OHI33" s="2"/>
      <c r="OHJ33" s="2"/>
      <c r="OHK33" s="2"/>
      <c r="OHL33" s="2"/>
      <c r="OHM33" s="2"/>
      <c r="OHN33" s="2"/>
      <c r="OHO33" s="2"/>
      <c r="OHP33" s="2"/>
      <c r="OHQ33" s="2"/>
      <c r="OHR33" s="2"/>
      <c r="OHS33" s="2"/>
      <c r="OHT33" s="2"/>
      <c r="OHU33" s="2"/>
      <c r="OHV33" s="2"/>
      <c r="OHW33" s="2"/>
      <c r="OHX33" s="2"/>
      <c r="OHY33" s="2"/>
      <c r="OHZ33" s="2"/>
      <c r="OIA33" s="2"/>
      <c r="OIB33" s="2"/>
      <c r="OIC33" s="2"/>
      <c r="OID33" s="2"/>
      <c r="OIE33" s="2"/>
      <c r="OIF33" s="2"/>
      <c r="OIG33" s="2"/>
      <c r="OIH33" s="2"/>
      <c r="OII33" s="2"/>
      <c r="OIJ33" s="2"/>
      <c r="OIK33" s="2"/>
      <c r="OIL33" s="2"/>
      <c r="OIM33" s="2"/>
      <c r="OIN33" s="2"/>
      <c r="OIO33" s="2"/>
      <c r="OIP33" s="2"/>
      <c r="OIQ33" s="2"/>
      <c r="OIR33" s="2"/>
      <c r="OIS33" s="2"/>
      <c r="OIT33" s="2"/>
      <c r="OIU33" s="2"/>
      <c r="OIV33" s="2"/>
      <c r="OIW33" s="2"/>
      <c r="OIX33" s="2"/>
      <c r="OIY33" s="2"/>
      <c r="OIZ33" s="2"/>
      <c r="OJA33" s="2"/>
      <c r="OJB33" s="2"/>
      <c r="OJC33" s="2"/>
      <c r="OJD33" s="2"/>
      <c r="OJE33" s="2"/>
      <c r="OJF33" s="2"/>
      <c r="OJG33" s="2"/>
      <c r="OJH33" s="2"/>
      <c r="OJI33" s="2"/>
      <c r="OJJ33" s="2"/>
      <c r="OJK33" s="2"/>
      <c r="OJL33" s="2"/>
      <c r="OJM33" s="2"/>
      <c r="OJN33" s="2"/>
      <c r="OJO33" s="2"/>
      <c r="OJP33" s="2"/>
      <c r="OJQ33" s="2"/>
      <c r="OJR33" s="2"/>
      <c r="OJS33" s="2"/>
      <c r="OJT33" s="2"/>
      <c r="OJU33" s="2"/>
      <c r="OJV33" s="2"/>
      <c r="OJW33" s="2"/>
      <c r="OJX33" s="2"/>
      <c r="OJY33" s="2"/>
      <c r="OJZ33" s="2"/>
      <c r="OKA33" s="2"/>
      <c r="OKB33" s="2"/>
      <c r="OKC33" s="2"/>
      <c r="OKD33" s="2"/>
      <c r="OKE33" s="2"/>
      <c r="OKF33" s="2"/>
      <c r="OKG33" s="2"/>
      <c r="OKH33" s="2"/>
      <c r="OKI33" s="2"/>
      <c r="OKJ33" s="2"/>
      <c r="OKK33" s="2"/>
      <c r="OKL33" s="2"/>
      <c r="OKM33" s="2"/>
      <c r="OKN33" s="2"/>
      <c r="OKO33" s="2"/>
      <c r="OKP33" s="2"/>
      <c r="OKQ33" s="2"/>
      <c r="OKR33" s="2"/>
      <c r="OKS33" s="2"/>
      <c r="OKT33" s="2"/>
      <c r="OKU33" s="2"/>
      <c r="OKV33" s="2"/>
      <c r="OKW33" s="2"/>
      <c r="OKX33" s="2"/>
      <c r="OKY33" s="2"/>
      <c r="OKZ33" s="2"/>
      <c r="OLA33" s="2"/>
      <c r="OLB33" s="2"/>
      <c r="OLC33" s="2"/>
      <c r="OLD33" s="2"/>
      <c r="OLE33" s="2"/>
      <c r="OLF33" s="2"/>
      <c r="OLG33" s="2"/>
      <c r="OLH33" s="2"/>
      <c r="OLI33" s="2"/>
      <c r="OLJ33" s="2"/>
      <c r="OLK33" s="2"/>
      <c r="OLL33" s="2"/>
      <c r="OLM33" s="2"/>
      <c r="OLN33" s="2"/>
      <c r="OLO33" s="2"/>
      <c r="OLP33" s="2"/>
      <c r="OLQ33" s="2"/>
      <c r="OLR33" s="2"/>
      <c r="OLS33" s="2"/>
      <c r="OLT33" s="2"/>
      <c r="OLU33" s="2"/>
      <c r="OLV33" s="2"/>
      <c r="OLW33" s="2"/>
      <c r="OLX33" s="2"/>
      <c r="OLY33" s="2"/>
      <c r="OLZ33" s="2"/>
      <c r="OMA33" s="2"/>
      <c r="OMB33" s="2"/>
      <c r="OMC33" s="2"/>
      <c r="OMD33" s="2"/>
      <c r="OME33" s="2"/>
      <c r="OMF33" s="2"/>
      <c r="OMG33" s="2"/>
      <c r="OMH33" s="2"/>
      <c r="OMI33" s="2"/>
      <c r="OMJ33" s="2"/>
      <c r="OMK33" s="2"/>
      <c r="OML33" s="2"/>
      <c r="OMM33" s="2"/>
      <c r="OMN33" s="2"/>
      <c r="OMO33" s="2"/>
      <c r="OMP33" s="2"/>
      <c r="OMQ33" s="2"/>
      <c r="OMR33" s="2"/>
      <c r="OMS33" s="2"/>
      <c r="OMT33" s="2"/>
      <c r="OMU33" s="2"/>
      <c r="OMV33" s="2"/>
      <c r="OMW33" s="2"/>
      <c r="OMX33" s="2"/>
      <c r="OMY33" s="2"/>
      <c r="OMZ33" s="2"/>
      <c r="ONA33" s="2"/>
      <c r="ONB33" s="2"/>
      <c r="ONC33" s="2"/>
      <c r="OND33" s="2"/>
      <c r="ONE33" s="2"/>
      <c r="ONF33" s="2"/>
      <c r="ONG33" s="2"/>
      <c r="ONH33" s="2"/>
      <c r="ONI33" s="2"/>
      <c r="ONJ33" s="2"/>
      <c r="ONK33" s="2"/>
      <c r="ONL33" s="2"/>
      <c r="ONM33" s="2"/>
      <c r="ONN33" s="2"/>
      <c r="ONO33" s="2"/>
      <c r="ONP33" s="2"/>
      <c r="ONQ33" s="2"/>
      <c r="ONR33" s="2"/>
      <c r="ONS33" s="2"/>
      <c r="ONT33" s="2"/>
      <c r="ONU33" s="2"/>
      <c r="ONV33" s="2"/>
      <c r="ONW33" s="2"/>
      <c r="ONX33" s="2"/>
      <c r="ONY33" s="2"/>
      <c r="ONZ33" s="2"/>
      <c r="OOA33" s="2"/>
      <c r="OOB33" s="2"/>
      <c r="OOC33" s="2"/>
      <c r="OOD33" s="2"/>
      <c r="OOE33" s="2"/>
      <c r="OOF33" s="2"/>
      <c r="OOG33" s="2"/>
      <c r="OOH33" s="2"/>
      <c r="OOI33" s="2"/>
      <c r="OOJ33" s="2"/>
      <c r="OOK33" s="2"/>
      <c r="OOL33" s="2"/>
      <c r="OOM33" s="2"/>
      <c r="OON33" s="2"/>
      <c r="OOO33" s="2"/>
      <c r="OOP33" s="2"/>
      <c r="OOQ33" s="2"/>
      <c r="OOR33" s="2"/>
      <c r="OOS33" s="2"/>
      <c r="OOT33" s="2"/>
      <c r="OOU33" s="2"/>
      <c r="OOV33" s="2"/>
      <c r="OOW33" s="2"/>
      <c r="OOX33" s="2"/>
      <c r="OOY33" s="2"/>
      <c r="OOZ33" s="2"/>
      <c r="OPA33" s="2"/>
      <c r="OPB33" s="2"/>
      <c r="OPC33" s="2"/>
      <c r="OPD33" s="2"/>
      <c r="OPE33" s="2"/>
      <c r="OPF33" s="2"/>
      <c r="OPG33" s="2"/>
      <c r="OPH33" s="2"/>
      <c r="OPI33" s="2"/>
      <c r="OPJ33" s="2"/>
      <c r="OPK33" s="2"/>
      <c r="OPL33" s="2"/>
      <c r="OPM33" s="2"/>
      <c r="OPN33" s="2"/>
      <c r="OPO33" s="2"/>
      <c r="OPP33" s="2"/>
      <c r="OPQ33" s="2"/>
      <c r="OPR33" s="2"/>
      <c r="OPS33" s="2"/>
      <c r="OPT33" s="2"/>
      <c r="OPU33" s="2"/>
      <c r="OPV33" s="2"/>
      <c r="OPW33" s="2"/>
      <c r="OPX33" s="2"/>
      <c r="OPY33" s="2"/>
      <c r="OPZ33" s="2"/>
      <c r="OQA33" s="2"/>
      <c r="OQB33" s="2"/>
      <c r="OQC33" s="2"/>
      <c r="OQD33" s="2"/>
      <c r="OQE33" s="2"/>
      <c r="OQF33" s="2"/>
      <c r="OQG33" s="2"/>
      <c r="OQH33" s="2"/>
      <c r="OQI33" s="2"/>
      <c r="OQJ33" s="2"/>
      <c r="OQK33" s="2"/>
      <c r="OQL33" s="2"/>
      <c r="OQM33" s="2"/>
      <c r="OQN33" s="2"/>
      <c r="OQO33" s="2"/>
      <c r="OQP33" s="2"/>
      <c r="OQQ33" s="2"/>
      <c r="OQR33" s="2"/>
      <c r="OQS33" s="2"/>
      <c r="OQT33" s="2"/>
      <c r="OQU33" s="2"/>
      <c r="OQV33" s="2"/>
      <c r="OQW33" s="2"/>
      <c r="OQX33" s="2"/>
      <c r="OQY33" s="2"/>
      <c r="OQZ33" s="2"/>
      <c r="ORA33" s="2"/>
      <c r="ORB33" s="2"/>
      <c r="ORC33" s="2"/>
      <c r="ORD33" s="2"/>
      <c r="ORE33" s="2"/>
      <c r="ORF33" s="2"/>
      <c r="ORG33" s="2"/>
      <c r="ORH33" s="2"/>
      <c r="ORI33" s="2"/>
      <c r="ORJ33" s="2"/>
      <c r="ORK33" s="2"/>
      <c r="ORL33" s="2"/>
      <c r="ORM33" s="2"/>
      <c r="ORN33" s="2"/>
      <c r="ORO33" s="2"/>
      <c r="ORP33" s="2"/>
      <c r="ORQ33" s="2"/>
      <c r="ORR33" s="2"/>
      <c r="ORS33" s="2"/>
      <c r="ORT33" s="2"/>
      <c r="ORU33" s="2"/>
      <c r="ORV33" s="2"/>
      <c r="ORW33" s="2"/>
      <c r="ORX33" s="2"/>
      <c r="ORY33" s="2"/>
      <c r="ORZ33" s="2"/>
      <c r="OSA33" s="2"/>
      <c r="OSB33" s="2"/>
      <c r="OSC33" s="2"/>
      <c r="OSD33" s="2"/>
      <c r="OSE33" s="2"/>
      <c r="OSF33" s="2"/>
      <c r="OSG33" s="2"/>
      <c r="OSH33" s="2"/>
      <c r="OSI33" s="2"/>
      <c r="OSJ33" s="2"/>
      <c r="OSK33" s="2"/>
      <c r="OSL33" s="2"/>
      <c r="OSM33" s="2"/>
      <c r="OSN33" s="2"/>
      <c r="OSO33" s="2"/>
      <c r="OSP33" s="2"/>
      <c r="OSQ33" s="2"/>
      <c r="OSR33" s="2"/>
      <c r="OSS33" s="2"/>
      <c r="OST33" s="2"/>
      <c r="OSU33" s="2"/>
      <c r="OSV33" s="2"/>
      <c r="OSW33" s="2"/>
      <c r="OSX33" s="2"/>
      <c r="OSY33" s="2"/>
      <c r="OSZ33" s="2"/>
      <c r="OTA33" s="2"/>
      <c r="OTB33" s="2"/>
      <c r="OTC33" s="2"/>
      <c r="OTD33" s="2"/>
      <c r="OTE33" s="2"/>
      <c r="OTF33" s="2"/>
      <c r="OTG33" s="2"/>
      <c r="OTH33" s="2"/>
      <c r="OTI33" s="2"/>
      <c r="OTJ33" s="2"/>
      <c r="OTK33" s="2"/>
      <c r="OTL33" s="2"/>
      <c r="OTM33" s="2"/>
      <c r="OTN33" s="2"/>
      <c r="OTO33" s="2"/>
      <c r="OTP33" s="2"/>
      <c r="OTQ33" s="2"/>
      <c r="OTR33" s="2"/>
      <c r="OTS33" s="2"/>
      <c r="OTT33" s="2"/>
      <c r="OTU33" s="2"/>
      <c r="OTV33" s="2"/>
      <c r="OTW33" s="2"/>
      <c r="OTX33" s="2"/>
      <c r="OTY33" s="2"/>
      <c r="OTZ33" s="2"/>
      <c r="OUA33" s="2"/>
      <c r="OUB33" s="2"/>
      <c r="OUC33" s="2"/>
      <c r="OUD33" s="2"/>
      <c r="OUE33" s="2"/>
      <c r="OUF33" s="2"/>
      <c r="OUG33" s="2"/>
      <c r="OUH33" s="2"/>
      <c r="OUI33" s="2"/>
      <c r="OUJ33" s="2"/>
      <c r="OUK33" s="2"/>
      <c r="OUL33" s="2"/>
      <c r="OUM33" s="2"/>
      <c r="OUN33" s="2"/>
      <c r="OUO33" s="2"/>
      <c r="OUP33" s="2"/>
      <c r="OUQ33" s="2"/>
      <c r="OUR33" s="2"/>
      <c r="OUS33" s="2"/>
      <c r="OUT33" s="2"/>
      <c r="OUU33" s="2"/>
      <c r="OUV33" s="2"/>
      <c r="OUW33" s="2"/>
      <c r="OUX33" s="2"/>
      <c r="OUY33" s="2"/>
      <c r="OUZ33" s="2"/>
      <c r="OVA33" s="2"/>
      <c r="OVB33" s="2"/>
      <c r="OVC33" s="2"/>
      <c r="OVD33" s="2"/>
      <c r="OVE33" s="2"/>
      <c r="OVF33" s="2"/>
      <c r="OVG33" s="2"/>
      <c r="OVH33" s="2"/>
      <c r="OVI33" s="2"/>
      <c r="OVJ33" s="2"/>
      <c r="OVK33" s="2"/>
      <c r="OVL33" s="2"/>
      <c r="OVM33" s="2"/>
      <c r="OVN33" s="2"/>
      <c r="OVO33" s="2"/>
      <c r="OVP33" s="2"/>
      <c r="OVQ33" s="2"/>
      <c r="OVR33" s="2"/>
      <c r="OVS33" s="2"/>
      <c r="OVT33" s="2"/>
      <c r="OVU33" s="2"/>
      <c r="OVV33" s="2"/>
      <c r="OVW33" s="2"/>
      <c r="OVX33" s="2"/>
      <c r="OVY33" s="2"/>
      <c r="OVZ33" s="2"/>
      <c r="OWA33" s="2"/>
      <c r="OWB33" s="2"/>
      <c r="OWC33" s="2"/>
      <c r="OWD33" s="2"/>
      <c r="OWE33" s="2"/>
      <c r="OWF33" s="2"/>
      <c r="OWG33" s="2"/>
      <c r="OWH33" s="2"/>
      <c r="OWI33" s="2"/>
      <c r="OWJ33" s="2"/>
      <c r="OWK33" s="2"/>
      <c r="OWL33" s="2"/>
      <c r="OWM33" s="2"/>
      <c r="OWN33" s="2"/>
      <c r="OWO33" s="2"/>
      <c r="OWP33" s="2"/>
      <c r="OWQ33" s="2"/>
      <c r="OWR33" s="2"/>
      <c r="OWS33" s="2"/>
      <c r="OWT33" s="2"/>
      <c r="OWU33" s="2"/>
      <c r="OWV33" s="2"/>
      <c r="OWW33" s="2"/>
      <c r="OWX33" s="2"/>
      <c r="OWY33" s="2"/>
      <c r="OWZ33" s="2"/>
      <c r="OXA33" s="2"/>
      <c r="OXB33" s="2"/>
      <c r="OXC33" s="2"/>
      <c r="OXD33" s="2"/>
      <c r="OXE33" s="2"/>
      <c r="OXF33" s="2"/>
      <c r="OXG33" s="2"/>
      <c r="OXH33" s="2"/>
      <c r="OXI33" s="2"/>
      <c r="OXJ33" s="2"/>
      <c r="OXK33" s="2"/>
      <c r="OXL33" s="2"/>
      <c r="OXM33" s="2"/>
      <c r="OXN33" s="2"/>
      <c r="OXO33" s="2"/>
      <c r="OXP33" s="2"/>
      <c r="OXQ33" s="2"/>
      <c r="OXR33" s="2"/>
      <c r="OXS33" s="2"/>
      <c r="OXT33" s="2"/>
      <c r="OXU33" s="2"/>
      <c r="OXV33" s="2"/>
      <c r="OXW33" s="2"/>
      <c r="OXX33" s="2"/>
      <c r="OXY33" s="2"/>
      <c r="OXZ33" s="2"/>
      <c r="OYA33" s="2"/>
      <c r="OYB33" s="2"/>
      <c r="OYC33" s="2"/>
      <c r="OYD33" s="2"/>
      <c r="OYE33" s="2"/>
      <c r="OYF33" s="2"/>
      <c r="OYG33" s="2"/>
      <c r="OYH33" s="2"/>
      <c r="OYI33" s="2"/>
      <c r="OYJ33" s="2"/>
      <c r="OYK33" s="2"/>
      <c r="OYL33" s="2"/>
      <c r="OYM33" s="2"/>
      <c r="OYN33" s="2"/>
      <c r="OYO33" s="2"/>
      <c r="OYP33" s="2"/>
      <c r="OYQ33" s="2"/>
      <c r="OYR33" s="2"/>
      <c r="OYS33" s="2"/>
      <c r="OYT33" s="2"/>
      <c r="OYU33" s="2"/>
      <c r="OYV33" s="2"/>
      <c r="OYW33" s="2"/>
      <c r="OYX33" s="2"/>
      <c r="OYY33" s="2"/>
      <c r="OYZ33" s="2"/>
      <c r="OZA33" s="2"/>
      <c r="OZB33" s="2"/>
      <c r="OZC33" s="2"/>
      <c r="OZD33" s="2"/>
      <c r="OZE33" s="2"/>
      <c r="OZF33" s="2"/>
      <c r="OZG33" s="2"/>
      <c r="OZH33" s="2"/>
      <c r="OZI33" s="2"/>
      <c r="OZJ33" s="2"/>
      <c r="OZK33" s="2"/>
      <c r="OZL33" s="2"/>
      <c r="OZM33" s="2"/>
      <c r="OZN33" s="2"/>
      <c r="OZO33" s="2"/>
      <c r="OZP33" s="2"/>
      <c r="OZQ33" s="2"/>
      <c r="OZR33" s="2"/>
      <c r="OZS33" s="2"/>
      <c r="OZT33" s="2"/>
      <c r="OZU33" s="2"/>
      <c r="OZV33" s="2"/>
      <c r="OZW33" s="2"/>
      <c r="OZX33" s="2"/>
      <c r="OZY33" s="2"/>
      <c r="OZZ33" s="2"/>
      <c r="PAA33" s="2"/>
      <c r="PAB33" s="2"/>
      <c r="PAC33" s="2"/>
      <c r="PAD33" s="2"/>
      <c r="PAE33" s="2"/>
      <c r="PAF33" s="2"/>
      <c r="PAG33" s="2"/>
      <c r="PAH33" s="2"/>
      <c r="PAI33" s="2"/>
      <c r="PAJ33" s="2"/>
      <c r="PAK33" s="2"/>
      <c r="PAL33" s="2"/>
      <c r="PAM33" s="2"/>
      <c r="PAN33" s="2"/>
      <c r="PAO33" s="2"/>
      <c r="PAP33" s="2"/>
      <c r="PAQ33" s="2"/>
      <c r="PAR33" s="2"/>
      <c r="PAS33" s="2"/>
      <c r="PAT33" s="2"/>
      <c r="PAU33" s="2"/>
      <c r="PAV33" s="2"/>
      <c r="PAW33" s="2"/>
      <c r="PAX33" s="2"/>
      <c r="PAY33" s="2"/>
      <c r="PAZ33" s="2"/>
      <c r="PBA33" s="2"/>
      <c r="PBB33" s="2"/>
      <c r="PBC33" s="2"/>
      <c r="PBD33" s="2"/>
      <c r="PBE33" s="2"/>
      <c r="PBF33" s="2"/>
      <c r="PBG33" s="2"/>
      <c r="PBH33" s="2"/>
      <c r="PBI33" s="2"/>
      <c r="PBJ33" s="2"/>
      <c r="PBK33" s="2"/>
      <c r="PBL33" s="2"/>
      <c r="PBM33" s="2"/>
      <c r="PBN33" s="2"/>
      <c r="PBO33" s="2"/>
      <c r="PBP33" s="2"/>
      <c r="PBQ33" s="2"/>
      <c r="PBR33" s="2"/>
      <c r="PBS33" s="2"/>
      <c r="PBT33" s="2"/>
      <c r="PBU33" s="2"/>
      <c r="PBV33" s="2"/>
      <c r="PBW33" s="2"/>
      <c r="PBX33" s="2"/>
      <c r="PBY33" s="2"/>
      <c r="PBZ33" s="2"/>
      <c r="PCA33" s="2"/>
      <c r="PCB33" s="2"/>
      <c r="PCC33" s="2"/>
      <c r="PCD33" s="2"/>
      <c r="PCE33" s="2"/>
      <c r="PCF33" s="2"/>
      <c r="PCG33" s="2"/>
      <c r="PCH33" s="2"/>
      <c r="PCI33" s="2"/>
      <c r="PCJ33" s="2"/>
      <c r="PCK33" s="2"/>
      <c r="PCL33" s="2"/>
      <c r="PCM33" s="2"/>
      <c r="PCN33" s="2"/>
      <c r="PCO33" s="2"/>
      <c r="PCP33" s="2"/>
      <c r="PCQ33" s="2"/>
      <c r="PCR33" s="2"/>
      <c r="PCS33" s="2"/>
      <c r="PCT33" s="2"/>
      <c r="PCU33" s="2"/>
      <c r="PCV33" s="2"/>
      <c r="PCW33" s="2"/>
      <c r="PCX33" s="2"/>
      <c r="PCY33" s="2"/>
      <c r="PCZ33" s="2"/>
      <c r="PDA33" s="2"/>
      <c r="PDB33" s="2"/>
      <c r="PDC33" s="2"/>
      <c r="PDD33" s="2"/>
      <c r="PDE33" s="2"/>
      <c r="PDF33" s="2"/>
      <c r="PDG33" s="2"/>
      <c r="PDH33" s="2"/>
      <c r="PDI33" s="2"/>
      <c r="PDJ33" s="2"/>
      <c r="PDK33" s="2"/>
      <c r="PDL33" s="2"/>
      <c r="PDM33" s="2"/>
      <c r="PDN33" s="2"/>
      <c r="PDO33" s="2"/>
      <c r="PDP33" s="2"/>
      <c r="PDQ33" s="2"/>
      <c r="PDR33" s="2"/>
      <c r="PDS33" s="2"/>
      <c r="PDT33" s="2"/>
      <c r="PDU33" s="2"/>
      <c r="PDV33" s="2"/>
      <c r="PDW33" s="2"/>
      <c r="PDX33" s="2"/>
      <c r="PDY33" s="2"/>
      <c r="PDZ33" s="2"/>
      <c r="PEA33" s="2"/>
      <c r="PEB33" s="2"/>
      <c r="PEC33" s="2"/>
      <c r="PED33" s="2"/>
      <c r="PEE33" s="2"/>
      <c r="PEF33" s="2"/>
      <c r="PEG33" s="2"/>
      <c r="PEH33" s="2"/>
      <c r="PEI33" s="2"/>
      <c r="PEJ33" s="2"/>
      <c r="PEK33" s="2"/>
      <c r="PEL33" s="2"/>
      <c r="PEM33" s="2"/>
      <c r="PEN33" s="2"/>
      <c r="PEO33" s="2"/>
      <c r="PEP33" s="2"/>
      <c r="PEQ33" s="2"/>
      <c r="PER33" s="2"/>
      <c r="PES33" s="2"/>
      <c r="PET33" s="2"/>
      <c r="PEU33" s="2"/>
      <c r="PEV33" s="2"/>
      <c r="PEW33" s="2"/>
      <c r="PEX33" s="2"/>
      <c r="PEY33" s="2"/>
      <c r="PEZ33" s="2"/>
      <c r="PFA33" s="2"/>
      <c r="PFB33" s="2"/>
      <c r="PFC33" s="2"/>
      <c r="PFD33" s="2"/>
      <c r="PFE33" s="2"/>
      <c r="PFF33" s="2"/>
      <c r="PFG33" s="2"/>
      <c r="PFH33" s="2"/>
      <c r="PFI33" s="2"/>
      <c r="PFJ33" s="2"/>
      <c r="PFK33" s="2"/>
      <c r="PFL33" s="2"/>
      <c r="PFM33" s="2"/>
      <c r="PFN33" s="2"/>
      <c r="PFO33" s="2"/>
      <c r="PFP33" s="2"/>
      <c r="PFQ33" s="2"/>
      <c r="PFR33" s="2"/>
      <c r="PFS33" s="2"/>
      <c r="PFT33" s="2"/>
      <c r="PFU33" s="2"/>
      <c r="PFV33" s="2"/>
      <c r="PFW33" s="2"/>
      <c r="PFX33" s="2"/>
      <c r="PFY33" s="2"/>
      <c r="PFZ33" s="2"/>
      <c r="PGA33" s="2"/>
      <c r="PGB33" s="2"/>
      <c r="PGC33" s="2"/>
      <c r="PGD33" s="2"/>
      <c r="PGE33" s="2"/>
      <c r="PGF33" s="2"/>
      <c r="PGG33" s="2"/>
      <c r="PGH33" s="2"/>
      <c r="PGI33" s="2"/>
      <c r="PGJ33" s="2"/>
      <c r="PGK33" s="2"/>
      <c r="PGL33" s="2"/>
      <c r="PGM33" s="2"/>
      <c r="PGN33" s="2"/>
      <c r="PGO33" s="2"/>
      <c r="PGP33" s="2"/>
      <c r="PGQ33" s="2"/>
      <c r="PGR33" s="2"/>
      <c r="PGS33" s="2"/>
      <c r="PGT33" s="2"/>
      <c r="PGU33" s="2"/>
      <c r="PGV33" s="2"/>
      <c r="PGW33" s="2"/>
      <c r="PGX33" s="2"/>
      <c r="PGY33" s="2"/>
      <c r="PGZ33" s="2"/>
      <c r="PHA33" s="2"/>
      <c r="PHB33" s="2"/>
      <c r="PHC33" s="2"/>
      <c r="PHD33" s="2"/>
      <c r="PHE33" s="2"/>
      <c r="PHF33" s="2"/>
      <c r="PHG33" s="2"/>
      <c r="PHH33" s="2"/>
      <c r="PHI33" s="2"/>
      <c r="PHJ33" s="2"/>
      <c r="PHK33" s="2"/>
      <c r="PHL33" s="2"/>
      <c r="PHM33" s="2"/>
      <c r="PHN33" s="2"/>
      <c r="PHO33" s="2"/>
      <c r="PHP33" s="2"/>
      <c r="PHQ33" s="2"/>
      <c r="PHR33" s="2"/>
      <c r="PHS33" s="2"/>
      <c r="PHT33" s="2"/>
      <c r="PHU33" s="2"/>
      <c r="PHV33" s="2"/>
      <c r="PHW33" s="2"/>
      <c r="PHX33" s="2"/>
      <c r="PHY33" s="2"/>
      <c r="PHZ33" s="2"/>
      <c r="PIA33" s="2"/>
      <c r="PIB33" s="2"/>
      <c r="PIC33" s="2"/>
      <c r="PID33" s="2"/>
      <c r="PIE33" s="2"/>
      <c r="PIF33" s="2"/>
      <c r="PIG33" s="2"/>
      <c r="PIH33" s="2"/>
      <c r="PII33" s="2"/>
      <c r="PIJ33" s="2"/>
      <c r="PIK33" s="2"/>
      <c r="PIL33" s="2"/>
      <c r="PIM33" s="2"/>
      <c r="PIN33" s="2"/>
      <c r="PIO33" s="2"/>
      <c r="PIP33" s="2"/>
      <c r="PIQ33" s="2"/>
      <c r="PIR33" s="2"/>
      <c r="PIS33" s="2"/>
      <c r="PIT33" s="2"/>
      <c r="PIU33" s="2"/>
      <c r="PIV33" s="2"/>
      <c r="PIW33" s="2"/>
      <c r="PIX33" s="2"/>
      <c r="PIY33" s="2"/>
      <c r="PIZ33" s="2"/>
      <c r="PJA33" s="2"/>
      <c r="PJB33" s="2"/>
      <c r="PJC33" s="2"/>
      <c r="PJD33" s="2"/>
      <c r="PJE33" s="2"/>
      <c r="PJF33" s="2"/>
      <c r="PJG33" s="2"/>
      <c r="PJH33" s="2"/>
      <c r="PJI33" s="2"/>
      <c r="PJJ33" s="2"/>
      <c r="PJK33" s="2"/>
      <c r="PJL33" s="2"/>
      <c r="PJM33" s="2"/>
      <c r="PJN33" s="2"/>
      <c r="PJO33" s="2"/>
      <c r="PJP33" s="2"/>
      <c r="PJQ33" s="2"/>
      <c r="PJR33" s="2"/>
      <c r="PJS33" s="2"/>
      <c r="PJT33" s="2"/>
      <c r="PJU33" s="2"/>
      <c r="PJV33" s="2"/>
      <c r="PJW33" s="2"/>
      <c r="PJX33" s="2"/>
      <c r="PJY33" s="2"/>
      <c r="PJZ33" s="2"/>
      <c r="PKA33" s="2"/>
      <c r="PKB33" s="2"/>
      <c r="PKC33" s="2"/>
      <c r="PKD33" s="2"/>
      <c r="PKE33" s="2"/>
      <c r="PKF33" s="2"/>
      <c r="PKG33" s="2"/>
      <c r="PKH33" s="2"/>
      <c r="PKI33" s="2"/>
      <c r="PKJ33" s="2"/>
      <c r="PKK33" s="2"/>
      <c r="PKL33" s="2"/>
      <c r="PKM33" s="2"/>
      <c r="PKN33" s="2"/>
      <c r="PKO33" s="2"/>
      <c r="PKP33" s="2"/>
      <c r="PKQ33" s="2"/>
      <c r="PKR33" s="2"/>
      <c r="PKS33" s="2"/>
      <c r="PKT33" s="2"/>
      <c r="PKU33" s="2"/>
      <c r="PKV33" s="2"/>
      <c r="PKW33" s="2"/>
      <c r="PKX33" s="2"/>
      <c r="PKY33" s="2"/>
      <c r="PKZ33" s="2"/>
      <c r="PLA33" s="2"/>
      <c r="PLB33" s="2"/>
      <c r="PLC33" s="2"/>
      <c r="PLD33" s="2"/>
      <c r="PLE33" s="2"/>
      <c r="PLF33" s="2"/>
      <c r="PLG33" s="2"/>
      <c r="PLH33" s="2"/>
      <c r="PLI33" s="2"/>
      <c r="PLJ33" s="2"/>
      <c r="PLK33" s="2"/>
      <c r="PLL33" s="2"/>
      <c r="PLM33" s="2"/>
      <c r="PLN33" s="2"/>
      <c r="PLO33" s="2"/>
      <c r="PLP33" s="2"/>
      <c r="PLQ33" s="2"/>
      <c r="PLR33" s="2"/>
      <c r="PLS33" s="2"/>
      <c r="PLT33" s="2"/>
      <c r="PLU33" s="2"/>
      <c r="PLV33" s="2"/>
      <c r="PLW33" s="2"/>
      <c r="PLX33" s="2"/>
      <c r="PLY33" s="2"/>
      <c r="PLZ33" s="2"/>
      <c r="PMA33" s="2"/>
      <c r="PMB33" s="2"/>
      <c r="PMC33" s="2"/>
      <c r="PMD33" s="2"/>
      <c r="PME33" s="2"/>
      <c r="PMF33" s="2"/>
      <c r="PMG33" s="2"/>
      <c r="PMH33" s="2"/>
      <c r="PMI33" s="2"/>
      <c r="PMJ33" s="2"/>
      <c r="PMK33" s="2"/>
      <c r="PML33" s="2"/>
      <c r="PMM33" s="2"/>
      <c r="PMN33" s="2"/>
      <c r="PMO33" s="2"/>
      <c r="PMP33" s="2"/>
      <c r="PMQ33" s="2"/>
      <c r="PMR33" s="2"/>
      <c r="PMS33" s="2"/>
      <c r="PMT33" s="2"/>
      <c r="PMU33" s="2"/>
      <c r="PMV33" s="2"/>
      <c r="PMW33" s="2"/>
      <c r="PMX33" s="2"/>
      <c r="PMY33" s="2"/>
      <c r="PMZ33" s="2"/>
      <c r="PNA33" s="2"/>
      <c r="PNB33" s="2"/>
      <c r="PNC33" s="2"/>
      <c r="PND33" s="2"/>
      <c r="PNE33" s="2"/>
      <c r="PNF33" s="2"/>
      <c r="PNG33" s="2"/>
      <c r="PNH33" s="2"/>
      <c r="PNI33" s="2"/>
      <c r="PNJ33" s="2"/>
      <c r="PNK33" s="2"/>
      <c r="PNL33" s="2"/>
      <c r="PNM33" s="2"/>
      <c r="PNN33" s="2"/>
      <c r="PNO33" s="2"/>
      <c r="PNP33" s="2"/>
      <c r="PNQ33" s="2"/>
      <c r="PNR33" s="2"/>
      <c r="PNS33" s="2"/>
      <c r="PNT33" s="2"/>
      <c r="PNU33" s="2"/>
      <c r="PNV33" s="2"/>
      <c r="PNW33" s="2"/>
      <c r="PNX33" s="2"/>
      <c r="PNY33" s="2"/>
      <c r="PNZ33" s="2"/>
      <c r="POA33" s="2"/>
      <c r="POB33" s="2"/>
      <c r="POC33" s="2"/>
      <c r="POD33" s="2"/>
      <c r="POE33" s="2"/>
      <c r="POF33" s="2"/>
      <c r="POG33" s="2"/>
      <c r="POH33" s="2"/>
      <c r="POI33" s="2"/>
      <c r="POJ33" s="2"/>
      <c r="POK33" s="2"/>
      <c r="POL33" s="2"/>
      <c r="POM33" s="2"/>
      <c r="PON33" s="2"/>
      <c r="POO33" s="2"/>
      <c r="POP33" s="2"/>
      <c r="POQ33" s="2"/>
      <c r="POR33" s="2"/>
      <c r="POS33" s="2"/>
      <c r="POT33" s="2"/>
      <c r="POU33" s="2"/>
      <c r="POV33" s="2"/>
      <c r="POW33" s="2"/>
      <c r="POX33" s="2"/>
      <c r="POY33" s="2"/>
      <c r="POZ33" s="2"/>
      <c r="PPA33" s="2"/>
      <c r="PPB33" s="2"/>
      <c r="PPC33" s="2"/>
      <c r="PPD33" s="2"/>
      <c r="PPE33" s="2"/>
      <c r="PPF33" s="2"/>
      <c r="PPG33" s="2"/>
      <c r="PPH33" s="2"/>
      <c r="PPI33" s="2"/>
      <c r="PPJ33" s="2"/>
      <c r="PPK33" s="2"/>
      <c r="PPL33" s="2"/>
      <c r="PPM33" s="2"/>
      <c r="PPN33" s="2"/>
      <c r="PPO33" s="2"/>
      <c r="PPP33" s="2"/>
      <c r="PPQ33" s="2"/>
      <c r="PPR33" s="2"/>
      <c r="PPS33" s="2"/>
      <c r="PPT33" s="2"/>
      <c r="PPU33" s="2"/>
      <c r="PPV33" s="2"/>
      <c r="PPW33" s="2"/>
      <c r="PPX33" s="2"/>
      <c r="PPY33" s="2"/>
      <c r="PPZ33" s="2"/>
      <c r="PQA33" s="2"/>
      <c r="PQB33" s="2"/>
      <c r="PQC33" s="2"/>
      <c r="PQD33" s="2"/>
      <c r="PQE33" s="2"/>
      <c r="PQF33" s="2"/>
      <c r="PQG33" s="2"/>
      <c r="PQH33" s="2"/>
      <c r="PQI33" s="2"/>
      <c r="PQJ33" s="2"/>
      <c r="PQK33" s="2"/>
      <c r="PQL33" s="2"/>
      <c r="PQM33" s="2"/>
      <c r="PQN33" s="2"/>
      <c r="PQO33" s="2"/>
      <c r="PQP33" s="2"/>
      <c r="PQQ33" s="2"/>
      <c r="PQR33" s="2"/>
      <c r="PQS33" s="2"/>
      <c r="PQT33" s="2"/>
      <c r="PQU33" s="2"/>
      <c r="PQV33" s="2"/>
      <c r="PQW33" s="2"/>
      <c r="PQX33" s="2"/>
      <c r="PQY33" s="2"/>
      <c r="PQZ33" s="2"/>
      <c r="PRA33" s="2"/>
      <c r="PRB33" s="2"/>
      <c r="PRC33" s="2"/>
      <c r="PRD33" s="2"/>
      <c r="PRE33" s="2"/>
      <c r="PRF33" s="2"/>
      <c r="PRG33" s="2"/>
      <c r="PRH33" s="2"/>
      <c r="PRI33" s="2"/>
      <c r="PRJ33" s="2"/>
      <c r="PRK33" s="2"/>
      <c r="PRL33" s="2"/>
      <c r="PRM33" s="2"/>
      <c r="PRN33" s="2"/>
      <c r="PRO33" s="2"/>
      <c r="PRP33" s="2"/>
      <c r="PRQ33" s="2"/>
      <c r="PRR33" s="2"/>
      <c r="PRS33" s="2"/>
      <c r="PRT33" s="2"/>
      <c r="PRU33" s="2"/>
      <c r="PRV33" s="2"/>
      <c r="PRW33" s="2"/>
      <c r="PRX33" s="2"/>
      <c r="PRY33" s="2"/>
      <c r="PRZ33" s="2"/>
      <c r="PSA33" s="2"/>
      <c r="PSB33" s="2"/>
      <c r="PSC33" s="2"/>
      <c r="PSD33" s="2"/>
      <c r="PSE33" s="2"/>
      <c r="PSF33" s="2"/>
      <c r="PSG33" s="2"/>
      <c r="PSH33" s="2"/>
      <c r="PSI33" s="2"/>
      <c r="PSJ33" s="2"/>
      <c r="PSK33" s="2"/>
      <c r="PSL33" s="2"/>
      <c r="PSM33" s="2"/>
      <c r="PSN33" s="2"/>
      <c r="PSO33" s="2"/>
      <c r="PSP33" s="2"/>
      <c r="PSQ33" s="2"/>
      <c r="PSR33" s="2"/>
      <c r="PSS33" s="2"/>
      <c r="PST33" s="2"/>
      <c r="PSU33" s="2"/>
      <c r="PSV33" s="2"/>
      <c r="PSW33" s="2"/>
      <c r="PSX33" s="2"/>
      <c r="PSY33" s="2"/>
      <c r="PSZ33" s="2"/>
      <c r="PTA33" s="2"/>
      <c r="PTB33" s="2"/>
      <c r="PTC33" s="2"/>
      <c r="PTD33" s="2"/>
      <c r="PTE33" s="2"/>
      <c r="PTF33" s="2"/>
      <c r="PTG33" s="2"/>
      <c r="PTH33" s="2"/>
      <c r="PTI33" s="2"/>
      <c r="PTJ33" s="2"/>
      <c r="PTK33" s="2"/>
      <c r="PTL33" s="2"/>
      <c r="PTM33" s="2"/>
      <c r="PTN33" s="2"/>
      <c r="PTO33" s="2"/>
      <c r="PTP33" s="2"/>
      <c r="PTQ33" s="2"/>
      <c r="PTR33" s="2"/>
      <c r="PTS33" s="2"/>
      <c r="PTT33" s="2"/>
      <c r="PTU33" s="2"/>
      <c r="PTV33" s="2"/>
      <c r="PTW33" s="2"/>
      <c r="PTX33" s="2"/>
      <c r="PTY33" s="2"/>
      <c r="PTZ33" s="2"/>
      <c r="PUA33" s="2"/>
      <c r="PUB33" s="2"/>
      <c r="PUC33" s="2"/>
      <c r="PUD33" s="2"/>
      <c r="PUE33" s="2"/>
      <c r="PUF33" s="2"/>
      <c r="PUG33" s="2"/>
      <c r="PUH33" s="2"/>
      <c r="PUI33" s="2"/>
      <c r="PUJ33" s="2"/>
      <c r="PUK33" s="2"/>
      <c r="PUL33" s="2"/>
      <c r="PUM33" s="2"/>
      <c r="PUN33" s="2"/>
      <c r="PUO33" s="2"/>
      <c r="PUP33" s="2"/>
      <c r="PUQ33" s="2"/>
      <c r="PUR33" s="2"/>
      <c r="PUS33" s="2"/>
      <c r="PUT33" s="2"/>
      <c r="PUU33" s="2"/>
      <c r="PUV33" s="2"/>
      <c r="PUW33" s="2"/>
      <c r="PUX33" s="2"/>
      <c r="PUY33" s="2"/>
      <c r="PUZ33" s="2"/>
      <c r="PVA33" s="2"/>
      <c r="PVB33" s="2"/>
      <c r="PVC33" s="2"/>
      <c r="PVD33" s="2"/>
      <c r="PVE33" s="2"/>
      <c r="PVF33" s="2"/>
      <c r="PVG33" s="2"/>
      <c r="PVH33" s="2"/>
      <c r="PVI33" s="2"/>
      <c r="PVJ33" s="2"/>
      <c r="PVK33" s="2"/>
      <c r="PVL33" s="2"/>
      <c r="PVM33" s="2"/>
      <c r="PVN33" s="2"/>
      <c r="PVO33" s="2"/>
      <c r="PVP33" s="2"/>
      <c r="PVQ33" s="2"/>
      <c r="PVR33" s="2"/>
      <c r="PVS33" s="2"/>
      <c r="PVT33" s="2"/>
      <c r="PVU33" s="2"/>
      <c r="PVV33" s="2"/>
      <c r="PVW33" s="2"/>
      <c r="PVX33" s="2"/>
      <c r="PVY33" s="2"/>
      <c r="PVZ33" s="2"/>
      <c r="PWA33" s="2"/>
      <c r="PWB33" s="2"/>
      <c r="PWC33" s="2"/>
      <c r="PWD33" s="2"/>
      <c r="PWE33" s="2"/>
      <c r="PWF33" s="2"/>
      <c r="PWG33" s="2"/>
      <c r="PWH33" s="2"/>
      <c r="PWI33" s="2"/>
      <c r="PWJ33" s="2"/>
      <c r="PWK33" s="2"/>
      <c r="PWL33" s="2"/>
      <c r="PWM33" s="2"/>
      <c r="PWN33" s="2"/>
      <c r="PWO33" s="2"/>
      <c r="PWP33" s="2"/>
      <c r="PWQ33" s="2"/>
      <c r="PWR33" s="2"/>
      <c r="PWS33" s="2"/>
      <c r="PWT33" s="2"/>
      <c r="PWU33" s="2"/>
      <c r="PWV33" s="2"/>
      <c r="PWW33" s="2"/>
      <c r="PWX33" s="2"/>
      <c r="PWY33" s="2"/>
      <c r="PWZ33" s="2"/>
      <c r="PXA33" s="2"/>
      <c r="PXB33" s="2"/>
      <c r="PXC33" s="2"/>
      <c r="PXD33" s="2"/>
      <c r="PXE33" s="2"/>
      <c r="PXF33" s="2"/>
      <c r="PXG33" s="2"/>
      <c r="PXH33" s="2"/>
      <c r="PXI33" s="2"/>
      <c r="PXJ33" s="2"/>
      <c r="PXK33" s="2"/>
      <c r="PXL33" s="2"/>
      <c r="PXM33" s="2"/>
      <c r="PXN33" s="2"/>
      <c r="PXO33" s="2"/>
      <c r="PXP33" s="2"/>
      <c r="PXQ33" s="2"/>
      <c r="PXR33" s="2"/>
      <c r="PXS33" s="2"/>
      <c r="PXT33" s="2"/>
      <c r="PXU33" s="2"/>
      <c r="PXV33" s="2"/>
      <c r="PXW33" s="2"/>
      <c r="PXX33" s="2"/>
      <c r="PXY33" s="2"/>
      <c r="PXZ33" s="2"/>
      <c r="PYA33" s="2"/>
      <c r="PYB33" s="2"/>
      <c r="PYC33" s="2"/>
      <c r="PYD33" s="2"/>
      <c r="PYE33" s="2"/>
      <c r="PYF33" s="2"/>
      <c r="PYG33" s="2"/>
      <c r="PYH33" s="2"/>
      <c r="PYI33" s="2"/>
      <c r="PYJ33" s="2"/>
      <c r="PYK33" s="2"/>
      <c r="PYL33" s="2"/>
      <c r="PYM33" s="2"/>
      <c r="PYN33" s="2"/>
      <c r="PYO33" s="2"/>
      <c r="PYP33" s="2"/>
      <c r="PYQ33" s="2"/>
      <c r="PYR33" s="2"/>
      <c r="PYS33" s="2"/>
      <c r="PYT33" s="2"/>
      <c r="PYU33" s="2"/>
      <c r="PYV33" s="2"/>
      <c r="PYW33" s="2"/>
      <c r="PYX33" s="2"/>
      <c r="PYY33" s="2"/>
      <c r="PYZ33" s="2"/>
      <c r="PZA33" s="2"/>
      <c r="PZB33" s="2"/>
      <c r="PZC33" s="2"/>
      <c r="PZD33" s="2"/>
      <c r="PZE33" s="2"/>
      <c r="PZF33" s="2"/>
      <c r="PZG33" s="2"/>
      <c r="PZH33" s="2"/>
      <c r="PZI33" s="2"/>
      <c r="PZJ33" s="2"/>
      <c r="PZK33" s="2"/>
      <c r="PZL33" s="2"/>
      <c r="PZM33" s="2"/>
      <c r="PZN33" s="2"/>
      <c r="PZO33" s="2"/>
      <c r="PZP33" s="2"/>
      <c r="PZQ33" s="2"/>
      <c r="PZR33" s="2"/>
      <c r="PZS33" s="2"/>
      <c r="PZT33" s="2"/>
      <c r="PZU33" s="2"/>
      <c r="PZV33" s="2"/>
      <c r="PZW33" s="2"/>
      <c r="PZX33" s="2"/>
      <c r="PZY33" s="2"/>
      <c r="PZZ33" s="2"/>
      <c r="QAA33" s="2"/>
      <c r="QAB33" s="2"/>
      <c r="QAC33" s="2"/>
      <c r="QAD33" s="2"/>
      <c r="QAE33" s="2"/>
      <c r="QAF33" s="2"/>
      <c r="QAG33" s="2"/>
      <c r="QAH33" s="2"/>
      <c r="QAI33" s="2"/>
      <c r="QAJ33" s="2"/>
      <c r="QAK33" s="2"/>
      <c r="QAL33" s="2"/>
      <c r="QAM33" s="2"/>
      <c r="QAN33" s="2"/>
      <c r="QAO33" s="2"/>
      <c r="QAP33" s="2"/>
      <c r="QAQ33" s="2"/>
      <c r="QAR33" s="2"/>
      <c r="QAS33" s="2"/>
      <c r="QAT33" s="2"/>
      <c r="QAU33" s="2"/>
      <c r="QAV33" s="2"/>
      <c r="QAW33" s="2"/>
      <c r="QAX33" s="2"/>
      <c r="QAY33" s="2"/>
      <c r="QAZ33" s="2"/>
      <c r="QBA33" s="2"/>
      <c r="QBB33" s="2"/>
      <c r="QBC33" s="2"/>
      <c r="QBD33" s="2"/>
      <c r="QBE33" s="2"/>
      <c r="QBF33" s="2"/>
      <c r="QBG33" s="2"/>
      <c r="QBH33" s="2"/>
      <c r="QBI33" s="2"/>
      <c r="QBJ33" s="2"/>
      <c r="QBK33" s="2"/>
      <c r="QBL33" s="2"/>
      <c r="QBM33" s="2"/>
      <c r="QBN33" s="2"/>
      <c r="QBO33" s="2"/>
      <c r="QBP33" s="2"/>
      <c r="QBQ33" s="2"/>
      <c r="QBR33" s="2"/>
      <c r="QBS33" s="2"/>
      <c r="QBT33" s="2"/>
      <c r="QBU33" s="2"/>
      <c r="QBV33" s="2"/>
      <c r="QBW33" s="2"/>
      <c r="QBX33" s="2"/>
      <c r="QBY33" s="2"/>
      <c r="QBZ33" s="2"/>
      <c r="QCA33" s="2"/>
      <c r="QCB33" s="2"/>
      <c r="QCC33" s="2"/>
      <c r="QCD33" s="2"/>
      <c r="QCE33" s="2"/>
      <c r="QCF33" s="2"/>
      <c r="QCG33" s="2"/>
      <c r="QCH33" s="2"/>
      <c r="QCI33" s="2"/>
      <c r="QCJ33" s="2"/>
      <c r="QCK33" s="2"/>
      <c r="QCL33" s="2"/>
      <c r="QCM33" s="2"/>
      <c r="QCN33" s="2"/>
      <c r="QCO33" s="2"/>
      <c r="QCP33" s="2"/>
      <c r="QCQ33" s="2"/>
      <c r="QCR33" s="2"/>
      <c r="QCS33" s="2"/>
      <c r="QCT33" s="2"/>
      <c r="QCU33" s="2"/>
      <c r="QCV33" s="2"/>
      <c r="QCW33" s="2"/>
      <c r="QCX33" s="2"/>
      <c r="QCY33" s="2"/>
      <c r="QCZ33" s="2"/>
      <c r="QDA33" s="2"/>
      <c r="QDB33" s="2"/>
      <c r="QDC33" s="2"/>
      <c r="QDD33" s="2"/>
      <c r="QDE33" s="2"/>
      <c r="QDF33" s="2"/>
      <c r="QDG33" s="2"/>
      <c r="QDH33" s="2"/>
      <c r="QDI33" s="2"/>
      <c r="QDJ33" s="2"/>
      <c r="QDK33" s="2"/>
      <c r="QDL33" s="2"/>
      <c r="QDM33" s="2"/>
      <c r="QDN33" s="2"/>
      <c r="QDO33" s="2"/>
      <c r="QDP33" s="2"/>
      <c r="QDQ33" s="2"/>
      <c r="QDR33" s="2"/>
      <c r="QDS33" s="2"/>
      <c r="QDT33" s="2"/>
      <c r="QDU33" s="2"/>
      <c r="QDV33" s="2"/>
      <c r="QDW33" s="2"/>
      <c r="QDX33" s="2"/>
      <c r="QDY33" s="2"/>
      <c r="QDZ33" s="2"/>
      <c r="QEA33" s="2"/>
      <c r="QEB33" s="2"/>
      <c r="QEC33" s="2"/>
      <c r="QED33" s="2"/>
      <c r="QEE33" s="2"/>
      <c r="QEF33" s="2"/>
      <c r="QEG33" s="2"/>
      <c r="QEH33" s="2"/>
      <c r="QEI33" s="2"/>
      <c r="QEJ33" s="2"/>
      <c r="QEK33" s="2"/>
      <c r="QEL33" s="2"/>
      <c r="QEM33" s="2"/>
      <c r="QEN33" s="2"/>
      <c r="QEO33" s="2"/>
      <c r="QEP33" s="2"/>
      <c r="QEQ33" s="2"/>
      <c r="QER33" s="2"/>
      <c r="QES33" s="2"/>
      <c r="QET33" s="2"/>
      <c r="QEU33" s="2"/>
      <c r="QEV33" s="2"/>
      <c r="QEW33" s="2"/>
      <c r="QEX33" s="2"/>
      <c r="QEY33" s="2"/>
      <c r="QEZ33" s="2"/>
      <c r="QFA33" s="2"/>
      <c r="QFB33" s="2"/>
      <c r="QFC33" s="2"/>
      <c r="QFD33" s="2"/>
      <c r="QFE33" s="2"/>
      <c r="QFF33" s="2"/>
      <c r="QFG33" s="2"/>
      <c r="QFH33" s="2"/>
      <c r="QFI33" s="2"/>
      <c r="QFJ33" s="2"/>
      <c r="QFK33" s="2"/>
      <c r="QFL33" s="2"/>
      <c r="QFM33" s="2"/>
      <c r="QFN33" s="2"/>
      <c r="QFO33" s="2"/>
      <c r="QFP33" s="2"/>
      <c r="QFQ33" s="2"/>
      <c r="QFR33" s="2"/>
      <c r="QFS33" s="2"/>
      <c r="QFT33" s="2"/>
      <c r="QFU33" s="2"/>
      <c r="QFV33" s="2"/>
      <c r="QFW33" s="2"/>
      <c r="QFX33" s="2"/>
      <c r="QFY33" s="2"/>
      <c r="QFZ33" s="2"/>
      <c r="QGA33" s="2"/>
      <c r="QGB33" s="2"/>
      <c r="QGC33" s="2"/>
      <c r="QGD33" s="2"/>
      <c r="QGE33" s="2"/>
      <c r="QGF33" s="2"/>
      <c r="QGG33" s="2"/>
      <c r="QGH33" s="2"/>
      <c r="QGI33" s="2"/>
      <c r="QGJ33" s="2"/>
      <c r="QGK33" s="2"/>
      <c r="QGL33" s="2"/>
      <c r="QGM33" s="2"/>
      <c r="QGN33" s="2"/>
      <c r="QGO33" s="2"/>
      <c r="QGP33" s="2"/>
      <c r="QGQ33" s="2"/>
      <c r="QGR33" s="2"/>
      <c r="QGS33" s="2"/>
      <c r="QGT33" s="2"/>
      <c r="QGU33" s="2"/>
      <c r="QGV33" s="2"/>
      <c r="QGW33" s="2"/>
      <c r="QGX33" s="2"/>
      <c r="QGY33" s="2"/>
      <c r="QGZ33" s="2"/>
      <c r="QHA33" s="2"/>
      <c r="QHB33" s="2"/>
      <c r="QHC33" s="2"/>
      <c r="QHD33" s="2"/>
      <c r="QHE33" s="2"/>
      <c r="QHF33" s="2"/>
      <c r="QHG33" s="2"/>
      <c r="QHH33" s="2"/>
      <c r="QHI33" s="2"/>
      <c r="QHJ33" s="2"/>
      <c r="QHK33" s="2"/>
      <c r="QHL33" s="2"/>
      <c r="QHM33" s="2"/>
      <c r="QHN33" s="2"/>
      <c r="QHO33" s="2"/>
      <c r="QHP33" s="2"/>
      <c r="QHQ33" s="2"/>
      <c r="QHR33" s="2"/>
      <c r="QHS33" s="2"/>
      <c r="QHT33" s="2"/>
      <c r="QHU33" s="2"/>
      <c r="QHV33" s="2"/>
      <c r="QHW33" s="2"/>
      <c r="QHX33" s="2"/>
      <c r="QHY33" s="2"/>
      <c r="QHZ33" s="2"/>
      <c r="QIA33" s="2"/>
      <c r="QIB33" s="2"/>
      <c r="QIC33" s="2"/>
      <c r="QID33" s="2"/>
      <c r="QIE33" s="2"/>
      <c r="QIF33" s="2"/>
      <c r="QIG33" s="2"/>
      <c r="QIH33" s="2"/>
      <c r="QII33" s="2"/>
      <c r="QIJ33" s="2"/>
      <c r="QIK33" s="2"/>
      <c r="QIL33" s="2"/>
      <c r="QIM33" s="2"/>
      <c r="QIN33" s="2"/>
      <c r="QIO33" s="2"/>
      <c r="QIP33" s="2"/>
      <c r="QIQ33" s="2"/>
      <c r="QIR33" s="2"/>
      <c r="QIS33" s="2"/>
      <c r="QIT33" s="2"/>
      <c r="QIU33" s="2"/>
      <c r="QIV33" s="2"/>
      <c r="QIW33" s="2"/>
      <c r="QIX33" s="2"/>
      <c r="QIY33" s="2"/>
      <c r="QIZ33" s="2"/>
      <c r="QJA33" s="2"/>
      <c r="QJB33" s="2"/>
      <c r="QJC33" s="2"/>
      <c r="QJD33" s="2"/>
      <c r="QJE33" s="2"/>
      <c r="QJF33" s="2"/>
      <c r="QJG33" s="2"/>
      <c r="QJH33" s="2"/>
      <c r="QJI33" s="2"/>
      <c r="QJJ33" s="2"/>
      <c r="QJK33" s="2"/>
      <c r="QJL33" s="2"/>
      <c r="QJM33" s="2"/>
      <c r="QJN33" s="2"/>
      <c r="QJO33" s="2"/>
      <c r="QJP33" s="2"/>
      <c r="QJQ33" s="2"/>
      <c r="QJR33" s="2"/>
      <c r="QJS33" s="2"/>
      <c r="QJT33" s="2"/>
      <c r="QJU33" s="2"/>
      <c r="QJV33" s="2"/>
      <c r="QJW33" s="2"/>
      <c r="QJX33" s="2"/>
      <c r="QJY33" s="2"/>
      <c r="QJZ33" s="2"/>
      <c r="QKA33" s="2"/>
      <c r="QKB33" s="2"/>
      <c r="QKC33" s="2"/>
      <c r="QKD33" s="2"/>
      <c r="QKE33" s="2"/>
      <c r="QKF33" s="2"/>
      <c r="QKG33" s="2"/>
      <c r="QKH33" s="2"/>
      <c r="QKI33" s="2"/>
      <c r="QKJ33" s="2"/>
      <c r="QKK33" s="2"/>
      <c r="QKL33" s="2"/>
      <c r="QKM33" s="2"/>
      <c r="QKN33" s="2"/>
      <c r="QKO33" s="2"/>
      <c r="QKP33" s="2"/>
      <c r="QKQ33" s="2"/>
      <c r="QKR33" s="2"/>
      <c r="QKS33" s="2"/>
      <c r="QKT33" s="2"/>
      <c r="QKU33" s="2"/>
      <c r="QKV33" s="2"/>
      <c r="QKW33" s="2"/>
      <c r="QKX33" s="2"/>
      <c r="QKY33" s="2"/>
      <c r="QKZ33" s="2"/>
      <c r="QLA33" s="2"/>
      <c r="QLB33" s="2"/>
      <c r="QLC33" s="2"/>
      <c r="QLD33" s="2"/>
      <c r="QLE33" s="2"/>
      <c r="QLF33" s="2"/>
      <c r="QLG33" s="2"/>
      <c r="QLH33" s="2"/>
      <c r="QLI33" s="2"/>
      <c r="QLJ33" s="2"/>
      <c r="QLK33" s="2"/>
      <c r="QLL33" s="2"/>
      <c r="QLM33" s="2"/>
      <c r="QLN33" s="2"/>
      <c r="QLO33" s="2"/>
      <c r="QLP33" s="2"/>
      <c r="QLQ33" s="2"/>
      <c r="QLR33" s="2"/>
      <c r="QLS33" s="2"/>
      <c r="QLT33" s="2"/>
      <c r="QLU33" s="2"/>
      <c r="QLV33" s="2"/>
      <c r="QLW33" s="2"/>
      <c r="QLX33" s="2"/>
      <c r="QLY33" s="2"/>
      <c r="QLZ33" s="2"/>
      <c r="QMA33" s="2"/>
      <c r="QMB33" s="2"/>
      <c r="QMC33" s="2"/>
      <c r="QMD33" s="2"/>
      <c r="QME33" s="2"/>
      <c r="QMF33" s="2"/>
      <c r="QMG33" s="2"/>
      <c r="QMH33" s="2"/>
      <c r="QMI33" s="2"/>
      <c r="QMJ33" s="2"/>
      <c r="QMK33" s="2"/>
      <c r="QML33" s="2"/>
      <c r="QMM33" s="2"/>
      <c r="QMN33" s="2"/>
      <c r="QMO33" s="2"/>
      <c r="QMP33" s="2"/>
      <c r="QMQ33" s="2"/>
      <c r="QMR33" s="2"/>
      <c r="QMS33" s="2"/>
      <c r="QMT33" s="2"/>
      <c r="QMU33" s="2"/>
      <c r="QMV33" s="2"/>
      <c r="QMW33" s="2"/>
      <c r="QMX33" s="2"/>
      <c r="QMY33" s="2"/>
      <c r="QMZ33" s="2"/>
      <c r="QNA33" s="2"/>
      <c r="QNB33" s="2"/>
      <c r="QNC33" s="2"/>
      <c r="QND33" s="2"/>
      <c r="QNE33" s="2"/>
      <c r="QNF33" s="2"/>
      <c r="QNG33" s="2"/>
      <c r="QNH33" s="2"/>
      <c r="QNI33" s="2"/>
      <c r="QNJ33" s="2"/>
      <c r="QNK33" s="2"/>
      <c r="QNL33" s="2"/>
      <c r="QNM33" s="2"/>
      <c r="QNN33" s="2"/>
      <c r="QNO33" s="2"/>
      <c r="QNP33" s="2"/>
      <c r="QNQ33" s="2"/>
      <c r="QNR33" s="2"/>
      <c r="QNS33" s="2"/>
      <c r="QNT33" s="2"/>
      <c r="QNU33" s="2"/>
      <c r="QNV33" s="2"/>
      <c r="QNW33" s="2"/>
      <c r="QNX33" s="2"/>
      <c r="QNY33" s="2"/>
      <c r="QNZ33" s="2"/>
      <c r="QOA33" s="2"/>
      <c r="QOB33" s="2"/>
      <c r="QOC33" s="2"/>
      <c r="QOD33" s="2"/>
      <c r="QOE33" s="2"/>
      <c r="QOF33" s="2"/>
      <c r="QOG33" s="2"/>
      <c r="QOH33" s="2"/>
      <c r="QOI33" s="2"/>
      <c r="QOJ33" s="2"/>
      <c r="QOK33" s="2"/>
      <c r="QOL33" s="2"/>
      <c r="QOM33" s="2"/>
      <c r="QON33" s="2"/>
      <c r="QOO33" s="2"/>
      <c r="QOP33" s="2"/>
      <c r="QOQ33" s="2"/>
      <c r="QOR33" s="2"/>
      <c r="QOS33" s="2"/>
      <c r="QOT33" s="2"/>
      <c r="QOU33" s="2"/>
      <c r="QOV33" s="2"/>
      <c r="QOW33" s="2"/>
      <c r="QOX33" s="2"/>
      <c r="QOY33" s="2"/>
      <c r="QOZ33" s="2"/>
      <c r="QPA33" s="2"/>
      <c r="QPB33" s="2"/>
      <c r="QPC33" s="2"/>
      <c r="QPD33" s="2"/>
      <c r="QPE33" s="2"/>
      <c r="QPF33" s="2"/>
      <c r="QPG33" s="2"/>
      <c r="QPH33" s="2"/>
      <c r="QPI33" s="2"/>
      <c r="QPJ33" s="2"/>
      <c r="QPK33" s="2"/>
      <c r="QPL33" s="2"/>
      <c r="QPM33" s="2"/>
      <c r="QPN33" s="2"/>
      <c r="QPO33" s="2"/>
      <c r="QPP33" s="2"/>
      <c r="QPQ33" s="2"/>
      <c r="QPR33" s="2"/>
      <c r="QPS33" s="2"/>
      <c r="QPT33" s="2"/>
      <c r="QPU33" s="2"/>
      <c r="QPV33" s="2"/>
      <c r="QPW33" s="2"/>
      <c r="QPX33" s="2"/>
      <c r="QPY33" s="2"/>
      <c r="QPZ33" s="2"/>
      <c r="QQA33" s="2"/>
      <c r="QQB33" s="2"/>
      <c r="QQC33" s="2"/>
      <c r="QQD33" s="2"/>
      <c r="QQE33" s="2"/>
      <c r="QQF33" s="2"/>
      <c r="QQG33" s="2"/>
      <c r="QQH33" s="2"/>
      <c r="QQI33" s="2"/>
      <c r="QQJ33" s="2"/>
      <c r="QQK33" s="2"/>
      <c r="QQL33" s="2"/>
      <c r="QQM33" s="2"/>
      <c r="QQN33" s="2"/>
      <c r="QQO33" s="2"/>
      <c r="QQP33" s="2"/>
      <c r="QQQ33" s="2"/>
      <c r="QQR33" s="2"/>
      <c r="QQS33" s="2"/>
      <c r="QQT33" s="2"/>
      <c r="QQU33" s="2"/>
      <c r="QQV33" s="2"/>
      <c r="QQW33" s="2"/>
      <c r="QQX33" s="2"/>
      <c r="QQY33" s="2"/>
      <c r="QQZ33" s="2"/>
      <c r="QRA33" s="2"/>
      <c r="QRB33" s="2"/>
      <c r="QRC33" s="2"/>
      <c r="QRD33" s="2"/>
      <c r="QRE33" s="2"/>
      <c r="QRF33" s="2"/>
      <c r="QRG33" s="2"/>
      <c r="QRH33" s="2"/>
      <c r="QRI33" s="2"/>
      <c r="QRJ33" s="2"/>
      <c r="QRK33" s="2"/>
      <c r="QRL33" s="2"/>
      <c r="QRM33" s="2"/>
      <c r="QRN33" s="2"/>
      <c r="QRO33" s="2"/>
      <c r="QRP33" s="2"/>
      <c r="QRQ33" s="2"/>
      <c r="QRR33" s="2"/>
      <c r="QRS33" s="2"/>
      <c r="QRT33" s="2"/>
      <c r="QRU33" s="2"/>
      <c r="QRV33" s="2"/>
      <c r="QRW33" s="2"/>
      <c r="QRX33" s="2"/>
      <c r="QRY33" s="2"/>
      <c r="QRZ33" s="2"/>
      <c r="QSA33" s="2"/>
      <c r="QSB33" s="2"/>
      <c r="QSC33" s="2"/>
      <c r="QSD33" s="2"/>
      <c r="QSE33" s="2"/>
      <c r="QSF33" s="2"/>
      <c r="QSG33" s="2"/>
      <c r="QSH33" s="2"/>
      <c r="QSI33" s="2"/>
      <c r="QSJ33" s="2"/>
      <c r="QSK33" s="2"/>
      <c r="QSL33" s="2"/>
      <c r="QSM33" s="2"/>
      <c r="QSN33" s="2"/>
      <c r="QSO33" s="2"/>
      <c r="QSP33" s="2"/>
      <c r="QSQ33" s="2"/>
      <c r="QSR33" s="2"/>
      <c r="QSS33" s="2"/>
      <c r="QST33" s="2"/>
      <c r="QSU33" s="2"/>
      <c r="QSV33" s="2"/>
      <c r="QSW33" s="2"/>
      <c r="QSX33" s="2"/>
      <c r="QSY33" s="2"/>
      <c r="QSZ33" s="2"/>
      <c r="QTA33" s="2"/>
      <c r="QTB33" s="2"/>
      <c r="QTC33" s="2"/>
      <c r="QTD33" s="2"/>
      <c r="QTE33" s="2"/>
      <c r="QTF33" s="2"/>
      <c r="QTG33" s="2"/>
      <c r="QTH33" s="2"/>
      <c r="QTI33" s="2"/>
      <c r="QTJ33" s="2"/>
      <c r="QTK33" s="2"/>
      <c r="QTL33" s="2"/>
      <c r="QTM33" s="2"/>
      <c r="QTN33" s="2"/>
      <c r="QTO33" s="2"/>
      <c r="QTP33" s="2"/>
      <c r="QTQ33" s="2"/>
      <c r="QTR33" s="2"/>
      <c r="QTS33" s="2"/>
      <c r="QTT33" s="2"/>
      <c r="QTU33" s="2"/>
      <c r="QTV33" s="2"/>
      <c r="QTW33" s="2"/>
      <c r="QTX33" s="2"/>
      <c r="QTY33" s="2"/>
      <c r="QTZ33" s="2"/>
      <c r="QUA33" s="2"/>
      <c r="QUB33" s="2"/>
      <c r="QUC33" s="2"/>
      <c r="QUD33" s="2"/>
      <c r="QUE33" s="2"/>
      <c r="QUF33" s="2"/>
      <c r="QUG33" s="2"/>
      <c r="QUH33" s="2"/>
      <c r="QUI33" s="2"/>
      <c r="QUJ33" s="2"/>
      <c r="QUK33" s="2"/>
      <c r="QUL33" s="2"/>
      <c r="QUM33" s="2"/>
      <c r="QUN33" s="2"/>
      <c r="QUO33" s="2"/>
      <c r="QUP33" s="2"/>
      <c r="QUQ33" s="2"/>
      <c r="QUR33" s="2"/>
      <c r="QUS33" s="2"/>
      <c r="QUT33" s="2"/>
      <c r="QUU33" s="2"/>
      <c r="QUV33" s="2"/>
      <c r="QUW33" s="2"/>
      <c r="QUX33" s="2"/>
      <c r="QUY33" s="2"/>
      <c r="QUZ33" s="2"/>
      <c r="QVA33" s="2"/>
      <c r="QVB33" s="2"/>
      <c r="QVC33" s="2"/>
      <c r="QVD33" s="2"/>
      <c r="QVE33" s="2"/>
      <c r="QVF33" s="2"/>
      <c r="QVG33" s="2"/>
      <c r="QVH33" s="2"/>
      <c r="QVI33" s="2"/>
      <c r="QVJ33" s="2"/>
      <c r="QVK33" s="2"/>
      <c r="QVL33" s="2"/>
      <c r="QVM33" s="2"/>
      <c r="QVN33" s="2"/>
      <c r="QVO33" s="2"/>
      <c r="QVP33" s="2"/>
      <c r="QVQ33" s="2"/>
      <c r="QVR33" s="2"/>
      <c r="QVS33" s="2"/>
      <c r="QVT33" s="2"/>
      <c r="QVU33" s="2"/>
      <c r="QVV33" s="2"/>
      <c r="QVW33" s="2"/>
      <c r="QVX33" s="2"/>
      <c r="QVY33" s="2"/>
      <c r="QVZ33" s="2"/>
      <c r="QWA33" s="2"/>
      <c r="QWB33" s="2"/>
      <c r="QWC33" s="2"/>
      <c r="QWD33" s="2"/>
      <c r="QWE33" s="2"/>
      <c r="QWF33" s="2"/>
      <c r="QWG33" s="2"/>
      <c r="QWH33" s="2"/>
      <c r="QWI33" s="2"/>
      <c r="QWJ33" s="2"/>
      <c r="QWK33" s="2"/>
      <c r="QWL33" s="2"/>
      <c r="QWM33" s="2"/>
      <c r="QWN33" s="2"/>
      <c r="QWO33" s="2"/>
      <c r="QWP33" s="2"/>
      <c r="QWQ33" s="2"/>
      <c r="QWR33" s="2"/>
      <c r="QWS33" s="2"/>
      <c r="QWT33" s="2"/>
      <c r="QWU33" s="2"/>
      <c r="QWV33" s="2"/>
      <c r="QWW33" s="2"/>
      <c r="QWX33" s="2"/>
      <c r="QWY33" s="2"/>
      <c r="QWZ33" s="2"/>
      <c r="QXA33" s="2"/>
      <c r="QXB33" s="2"/>
      <c r="QXC33" s="2"/>
      <c r="QXD33" s="2"/>
      <c r="QXE33" s="2"/>
      <c r="QXF33" s="2"/>
      <c r="QXG33" s="2"/>
      <c r="QXH33" s="2"/>
      <c r="QXI33" s="2"/>
      <c r="QXJ33" s="2"/>
      <c r="QXK33" s="2"/>
      <c r="QXL33" s="2"/>
      <c r="QXM33" s="2"/>
      <c r="QXN33" s="2"/>
      <c r="QXO33" s="2"/>
      <c r="QXP33" s="2"/>
      <c r="QXQ33" s="2"/>
      <c r="QXR33" s="2"/>
      <c r="QXS33" s="2"/>
      <c r="QXT33" s="2"/>
      <c r="QXU33" s="2"/>
      <c r="QXV33" s="2"/>
      <c r="QXW33" s="2"/>
      <c r="QXX33" s="2"/>
      <c r="QXY33" s="2"/>
      <c r="QXZ33" s="2"/>
      <c r="QYA33" s="2"/>
      <c r="QYB33" s="2"/>
      <c r="QYC33" s="2"/>
      <c r="QYD33" s="2"/>
      <c r="QYE33" s="2"/>
      <c r="QYF33" s="2"/>
      <c r="QYG33" s="2"/>
      <c r="QYH33" s="2"/>
      <c r="QYI33" s="2"/>
      <c r="QYJ33" s="2"/>
      <c r="QYK33" s="2"/>
      <c r="QYL33" s="2"/>
      <c r="QYM33" s="2"/>
      <c r="QYN33" s="2"/>
      <c r="QYO33" s="2"/>
      <c r="QYP33" s="2"/>
      <c r="QYQ33" s="2"/>
      <c r="QYR33" s="2"/>
      <c r="QYS33" s="2"/>
      <c r="QYT33" s="2"/>
      <c r="QYU33" s="2"/>
      <c r="QYV33" s="2"/>
      <c r="QYW33" s="2"/>
      <c r="QYX33" s="2"/>
      <c r="QYY33" s="2"/>
      <c r="QYZ33" s="2"/>
      <c r="QZA33" s="2"/>
      <c r="QZB33" s="2"/>
      <c r="QZC33" s="2"/>
      <c r="QZD33" s="2"/>
      <c r="QZE33" s="2"/>
      <c r="QZF33" s="2"/>
      <c r="QZG33" s="2"/>
      <c r="QZH33" s="2"/>
      <c r="QZI33" s="2"/>
      <c r="QZJ33" s="2"/>
      <c r="QZK33" s="2"/>
      <c r="QZL33" s="2"/>
      <c r="QZM33" s="2"/>
      <c r="QZN33" s="2"/>
      <c r="QZO33" s="2"/>
      <c r="QZP33" s="2"/>
      <c r="QZQ33" s="2"/>
      <c r="QZR33" s="2"/>
      <c r="QZS33" s="2"/>
      <c r="QZT33" s="2"/>
      <c r="QZU33" s="2"/>
      <c r="QZV33" s="2"/>
      <c r="QZW33" s="2"/>
      <c r="QZX33" s="2"/>
      <c r="QZY33" s="2"/>
      <c r="QZZ33" s="2"/>
      <c r="RAA33" s="2"/>
      <c r="RAB33" s="2"/>
      <c r="RAC33" s="2"/>
      <c r="RAD33" s="2"/>
      <c r="RAE33" s="2"/>
      <c r="RAF33" s="2"/>
      <c r="RAG33" s="2"/>
      <c r="RAH33" s="2"/>
      <c r="RAI33" s="2"/>
      <c r="RAJ33" s="2"/>
      <c r="RAK33" s="2"/>
      <c r="RAL33" s="2"/>
      <c r="RAM33" s="2"/>
      <c r="RAN33" s="2"/>
      <c r="RAO33" s="2"/>
      <c r="RAP33" s="2"/>
      <c r="RAQ33" s="2"/>
      <c r="RAR33" s="2"/>
      <c r="RAS33" s="2"/>
      <c r="RAT33" s="2"/>
      <c r="RAU33" s="2"/>
      <c r="RAV33" s="2"/>
      <c r="RAW33" s="2"/>
      <c r="RAX33" s="2"/>
      <c r="RAY33" s="2"/>
      <c r="RAZ33" s="2"/>
      <c r="RBA33" s="2"/>
      <c r="RBB33" s="2"/>
      <c r="RBC33" s="2"/>
      <c r="RBD33" s="2"/>
      <c r="RBE33" s="2"/>
      <c r="RBF33" s="2"/>
      <c r="RBG33" s="2"/>
      <c r="RBH33" s="2"/>
      <c r="RBI33" s="2"/>
      <c r="RBJ33" s="2"/>
      <c r="RBK33" s="2"/>
      <c r="RBL33" s="2"/>
      <c r="RBM33" s="2"/>
      <c r="RBN33" s="2"/>
      <c r="RBO33" s="2"/>
      <c r="RBP33" s="2"/>
      <c r="RBQ33" s="2"/>
      <c r="RBR33" s="2"/>
      <c r="RBS33" s="2"/>
      <c r="RBT33" s="2"/>
      <c r="RBU33" s="2"/>
      <c r="RBV33" s="2"/>
      <c r="RBW33" s="2"/>
      <c r="RBX33" s="2"/>
      <c r="RBY33" s="2"/>
      <c r="RBZ33" s="2"/>
      <c r="RCA33" s="2"/>
      <c r="RCB33" s="2"/>
      <c r="RCC33" s="2"/>
      <c r="RCD33" s="2"/>
      <c r="RCE33" s="2"/>
      <c r="RCF33" s="2"/>
      <c r="RCG33" s="2"/>
      <c r="RCH33" s="2"/>
      <c r="RCI33" s="2"/>
      <c r="RCJ33" s="2"/>
      <c r="RCK33" s="2"/>
      <c r="RCL33" s="2"/>
      <c r="RCM33" s="2"/>
      <c r="RCN33" s="2"/>
      <c r="RCO33" s="2"/>
      <c r="RCP33" s="2"/>
      <c r="RCQ33" s="2"/>
      <c r="RCR33" s="2"/>
      <c r="RCS33" s="2"/>
      <c r="RCT33" s="2"/>
      <c r="RCU33" s="2"/>
      <c r="RCV33" s="2"/>
      <c r="RCW33" s="2"/>
      <c r="RCX33" s="2"/>
      <c r="RCY33" s="2"/>
      <c r="RCZ33" s="2"/>
      <c r="RDA33" s="2"/>
      <c r="RDB33" s="2"/>
      <c r="RDC33" s="2"/>
      <c r="RDD33" s="2"/>
      <c r="RDE33" s="2"/>
      <c r="RDF33" s="2"/>
      <c r="RDG33" s="2"/>
      <c r="RDH33" s="2"/>
      <c r="RDI33" s="2"/>
      <c r="RDJ33" s="2"/>
      <c r="RDK33" s="2"/>
      <c r="RDL33" s="2"/>
      <c r="RDM33" s="2"/>
      <c r="RDN33" s="2"/>
      <c r="RDO33" s="2"/>
      <c r="RDP33" s="2"/>
      <c r="RDQ33" s="2"/>
      <c r="RDR33" s="2"/>
      <c r="RDS33" s="2"/>
      <c r="RDT33" s="2"/>
      <c r="RDU33" s="2"/>
      <c r="RDV33" s="2"/>
      <c r="RDW33" s="2"/>
      <c r="RDX33" s="2"/>
      <c r="RDY33" s="2"/>
      <c r="RDZ33" s="2"/>
      <c r="REA33" s="2"/>
      <c r="REB33" s="2"/>
      <c r="REC33" s="2"/>
      <c r="RED33" s="2"/>
      <c r="REE33" s="2"/>
      <c r="REF33" s="2"/>
      <c r="REG33" s="2"/>
      <c r="REH33" s="2"/>
      <c r="REI33" s="2"/>
      <c r="REJ33" s="2"/>
      <c r="REK33" s="2"/>
      <c r="REL33" s="2"/>
      <c r="REM33" s="2"/>
      <c r="REN33" s="2"/>
      <c r="REO33" s="2"/>
      <c r="REP33" s="2"/>
      <c r="REQ33" s="2"/>
      <c r="RER33" s="2"/>
      <c r="RES33" s="2"/>
      <c r="RET33" s="2"/>
      <c r="REU33" s="2"/>
      <c r="REV33" s="2"/>
      <c r="REW33" s="2"/>
      <c r="REX33" s="2"/>
      <c r="REY33" s="2"/>
      <c r="REZ33" s="2"/>
      <c r="RFA33" s="2"/>
      <c r="RFB33" s="2"/>
      <c r="RFC33" s="2"/>
      <c r="RFD33" s="2"/>
      <c r="RFE33" s="2"/>
      <c r="RFF33" s="2"/>
      <c r="RFG33" s="2"/>
      <c r="RFH33" s="2"/>
      <c r="RFI33" s="2"/>
      <c r="RFJ33" s="2"/>
      <c r="RFK33" s="2"/>
      <c r="RFL33" s="2"/>
      <c r="RFM33" s="2"/>
      <c r="RFN33" s="2"/>
      <c r="RFO33" s="2"/>
      <c r="RFP33" s="2"/>
      <c r="RFQ33" s="2"/>
      <c r="RFR33" s="2"/>
      <c r="RFS33" s="2"/>
      <c r="RFT33" s="2"/>
      <c r="RFU33" s="2"/>
      <c r="RFV33" s="2"/>
      <c r="RFW33" s="2"/>
      <c r="RFX33" s="2"/>
      <c r="RFY33" s="2"/>
      <c r="RFZ33" s="2"/>
      <c r="RGA33" s="2"/>
      <c r="RGB33" s="2"/>
      <c r="RGC33" s="2"/>
      <c r="RGD33" s="2"/>
      <c r="RGE33" s="2"/>
      <c r="RGF33" s="2"/>
      <c r="RGG33" s="2"/>
      <c r="RGH33" s="2"/>
      <c r="RGI33" s="2"/>
      <c r="RGJ33" s="2"/>
      <c r="RGK33" s="2"/>
      <c r="RGL33" s="2"/>
      <c r="RGM33" s="2"/>
      <c r="RGN33" s="2"/>
      <c r="RGO33" s="2"/>
      <c r="RGP33" s="2"/>
      <c r="RGQ33" s="2"/>
      <c r="RGR33" s="2"/>
      <c r="RGS33" s="2"/>
      <c r="RGT33" s="2"/>
      <c r="RGU33" s="2"/>
      <c r="RGV33" s="2"/>
      <c r="RGW33" s="2"/>
      <c r="RGX33" s="2"/>
      <c r="RGY33" s="2"/>
      <c r="RGZ33" s="2"/>
      <c r="RHA33" s="2"/>
      <c r="RHB33" s="2"/>
      <c r="RHC33" s="2"/>
      <c r="RHD33" s="2"/>
      <c r="RHE33" s="2"/>
      <c r="RHF33" s="2"/>
      <c r="RHG33" s="2"/>
      <c r="RHH33" s="2"/>
      <c r="RHI33" s="2"/>
      <c r="RHJ33" s="2"/>
      <c r="RHK33" s="2"/>
      <c r="RHL33" s="2"/>
      <c r="RHM33" s="2"/>
      <c r="RHN33" s="2"/>
      <c r="RHO33" s="2"/>
      <c r="RHP33" s="2"/>
      <c r="RHQ33" s="2"/>
      <c r="RHR33" s="2"/>
      <c r="RHS33" s="2"/>
      <c r="RHT33" s="2"/>
      <c r="RHU33" s="2"/>
      <c r="RHV33" s="2"/>
      <c r="RHW33" s="2"/>
      <c r="RHX33" s="2"/>
      <c r="RHY33" s="2"/>
      <c r="RHZ33" s="2"/>
      <c r="RIA33" s="2"/>
      <c r="RIB33" s="2"/>
      <c r="RIC33" s="2"/>
      <c r="RID33" s="2"/>
      <c r="RIE33" s="2"/>
      <c r="RIF33" s="2"/>
      <c r="RIG33" s="2"/>
      <c r="RIH33" s="2"/>
      <c r="RII33" s="2"/>
      <c r="RIJ33" s="2"/>
      <c r="RIK33" s="2"/>
      <c r="RIL33" s="2"/>
      <c r="RIM33" s="2"/>
      <c r="RIN33" s="2"/>
      <c r="RIO33" s="2"/>
      <c r="RIP33" s="2"/>
      <c r="RIQ33" s="2"/>
      <c r="RIR33" s="2"/>
      <c r="RIS33" s="2"/>
      <c r="RIT33" s="2"/>
      <c r="RIU33" s="2"/>
      <c r="RIV33" s="2"/>
      <c r="RIW33" s="2"/>
      <c r="RIX33" s="2"/>
      <c r="RIY33" s="2"/>
      <c r="RIZ33" s="2"/>
      <c r="RJA33" s="2"/>
      <c r="RJB33" s="2"/>
      <c r="RJC33" s="2"/>
      <c r="RJD33" s="2"/>
      <c r="RJE33" s="2"/>
      <c r="RJF33" s="2"/>
      <c r="RJG33" s="2"/>
      <c r="RJH33" s="2"/>
      <c r="RJI33" s="2"/>
      <c r="RJJ33" s="2"/>
      <c r="RJK33" s="2"/>
      <c r="RJL33" s="2"/>
      <c r="RJM33" s="2"/>
      <c r="RJN33" s="2"/>
      <c r="RJO33" s="2"/>
      <c r="RJP33" s="2"/>
      <c r="RJQ33" s="2"/>
      <c r="RJR33" s="2"/>
      <c r="RJS33" s="2"/>
      <c r="RJT33" s="2"/>
      <c r="RJU33" s="2"/>
      <c r="RJV33" s="2"/>
      <c r="RJW33" s="2"/>
      <c r="RJX33" s="2"/>
      <c r="RJY33" s="2"/>
      <c r="RJZ33" s="2"/>
      <c r="RKA33" s="2"/>
      <c r="RKB33" s="2"/>
      <c r="RKC33" s="2"/>
      <c r="RKD33" s="2"/>
      <c r="RKE33" s="2"/>
      <c r="RKF33" s="2"/>
      <c r="RKG33" s="2"/>
      <c r="RKH33" s="2"/>
      <c r="RKI33" s="2"/>
      <c r="RKJ33" s="2"/>
      <c r="RKK33" s="2"/>
      <c r="RKL33" s="2"/>
      <c r="RKM33" s="2"/>
      <c r="RKN33" s="2"/>
      <c r="RKO33" s="2"/>
      <c r="RKP33" s="2"/>
      <c r="RKQ33" s="2"/>
      <c r="RKR33" s="2"/>
      <c r="RKS33" s="2"/>
      <c r="RKT33" s="2"/>
      <c r="RKU33" s="2"/>
      <c r="RKV33" s="2"/>
      <c r="RKW33" s="2"/>
      <c r="RKX33" s="2"/>
      <c r="RKY33" s="2"/>
      <c r="RKZ33" s="2"/>
      <c r="RLA33" s="2"/>
      <c r="RLB33" s="2"/>
      <c r="RLC33" s="2"/>
      <c r="RLD33" s="2"/>
      <c r="RLE33" s="2"/>
      <c r="RLF33" s="2"/>
      <c r="RLG33" s="2"/>
      <c r="RLH33" s="2"/>
      <c r="RLI33" s="2"/>
      <c r="RLJ33" s="2"/>
      <c r="RLK33" s="2"/>
      <c r="RLL33" s="2"/>
      <c r="RLM33" s="2"/>
      <c r="RLN33" s="2"/>
      <c r="RLO33" s="2"/>
      <c r="RLP33" s="2"/>
      <c r="RLQ33" s="2"/>
      <c r="RLR33" s="2"/>
      <c r="RLS33" s="2"/>
      <c r="RLT33" s="2"/>
      <c r="RLU33" s="2"/>
      <c r="RLV33" s="2"/>
      <c r="RLW33" s="2"/>
      <c r="RLX33" s="2"/>
      <c r="RLY33" s="2"/>
      <c r="RLZ33" s="2"/>
      <c r="RMA33" s="2"/>
      <c r="RMB33" s="2"/>
      <c r="RMC33" s="2"/>
      <c r="RMD33" s="2"/>
      <c r="RME33" s="2"/>
      <c r="RMF33" s="2"/>
      <c r="RMG33" s="2"/>
      <c r="RMH33" s="2"/>
      <c r="RMI33" s="2"/>
      <c r="RMJ33" s="2"/>
      <c r="RMK33" s="2"/>
      <c r="RML33" s="2"/>
      <c r="RMM33" s="2"/>
      <c r="RMN33" s="2"/>
      <c r="RMO33" s="2"/>
      <c r="RMP33" s="2"/>
      <c r="RMQ33" s="2"/>
      <c r="RMR33" s="2"/>
      <c r="RMS33" s="2"/>
      <c r="RMT33" s="2"/>
      <c r="RMU33" s="2"/>
      <c r="RMV33" s="2"/>
      <c r="RMW33" s="2"/>
      <c r="RMX33" s="2"/>
      <c r="RMY33" s="2"/>
      <c r="RMZ33" s="2"/>
      <c r="RNA33" s="2"/>
      <c r="RNB33" s="2"/>
      <c r="RNC33" s="2"/>
      <c r="RND33" s="2"/>
      <c r="RNE33" s="2"/>
      <c r="RNF33" s="2"/>
      <c r="RNG33" s="2"/>
      <c r="RNH33" s="2"/>
      <c r="RNI33" s="2"/>
      <c r="RNJ33" s="2"/>
      <c r="RNK33" s="2"/>
      <c r="RNL33" s="2"/>
      <c r="RNM33" s="2"/>
      <c r="RNN33" s="2"/>
      <c r="RNO33" s="2"/>
      <c r="RNP33" s="2"/>
      <c r="RNQ33" s="2"/>
      <c r="RNR33" s="2"/>
      <c r="RNS33" s="2"/>
      <c r="RNT33" s="2"/>
      <c r="RNU33" s="2"/>
      <c r="RNV33" s="2"/>
      <c r="RNW33" s="2"/>
      <c r="RNX33" s="2"/>
      <c r="RNY33" s="2"/>
      <c r="RNZ33" s="2"/>
      <c r="ROA33" s="2"/>
      <c r="ROB33" s="2"/>
      <c r="ROC33" s="2"/>
      <c r="ROD33" s="2"/>
      <c r="ROE33" s="2"/>
      <c r="ROF33" s="2"/>
      <c r="ROG33" s="2"/>
      <c r="ROH33" s="2"/>
      <c r="ROI33" s="2"/>
      <c r="ROJ33" s="2"/>
      <c r="ROK33" s="2"/>
      <c r="ROL33" s="2"/>
      <c r="ROM33" s="2"/>
      <c r="RON33" s="2"/>
      <c r="ROO33" s="2"/>
      <c r="ROP33" s="2"/>
      <c r="ROQ33" s="2"/>
      <c r="ROR33" s="2"/>
      <c r="ROS33" s="2"/>
      <c r="ROT33" s="2"/>
      <c r="ROU33" s="2"/>
      <c r="ROV33" s="2"/>
      <c r="ROW33" s="2"/>
      <c r="ROX33" s="2"/>
      <c r="ROY33" s="2"/>
      <c r="ROZ33" s="2"/>
      <c r="RPA33" s="2"/>
      <c r="RPB33" s="2"/>
      <c r="RPC33" s="2"/>
      <c r="RPD33" s="2"/>
      <c r="RPE33" s="2"/>
      <c r="RPF33" s="2"/>
      <c r="RPG33" s="2"/>
      <c r="RPH33" s="2"/>
      <c r="RPI33" s="2"/>
      <c r="RPJ33" s="2"/>
      <c r="RPK33" s="2"/>
      <c r="RPL33" s="2"/>
      <c r="RPM33" s="2"/>
      <c r="RPN33" s="2"/>
      <c r="RPO33" s="2"/>
      <c r="RPP33" s="2"/>
      <c r="RPQ33" s="2"/>
      <c r="RPR33" s="2"/>
      <c r="RPS33" s="2"/>
      <c r="RPT33" s="2"/>
      <c r="RPU33" s="2"/>
      <c r="RPV33" s="2"/>
      <c r="RPW33" s="2"/>
      <c r="RPX33" s="2"/>
      <c r="RPY33" s="2"/>
      <c r="RPZ33" s="2"/>
      <c r="RQA33" s="2"/>
      <c r="RQB33" s="2"/>
      <c r="RQC33" s="2"/>
      <c r="RQD33" s="2"/>
      <c r="RQE33" s="2"/>
      <c r="RQF33" s="2"/>
      <c r="RQG33" s="2"/>
      <c r="RQH33" s="2"/>
      <c r="RQI33" s="2"/>
      <c r="RQJ33" s="2"/>
      <c r="RQK33" s="2"/>
      <c r="RQL33" s="2"/>
      <c r="RQM33" s="2"/>
      <c r="RQN33" s="2"/>
      <c r="RQO33" s="2"/>
      <c r="RQP33" s="2"/>
      <c r="RQQ33" s="2"/>
      <c r="RQR33" s="2"/>
      <c r="RQS33" s="2"/>
      <c r="RQT33" s="2"/>
      <c r="RQU33" s="2"/>
      <c r="RQV33" s="2"/>
      <c r="RQW33" s="2"/>
      <c r="RQX33" s="2"/>
      <c r="RQY33" s="2"/>
      <c r="RQZ33" s="2"/>
      <c r="RRA33" s="2"/>
      <c r="RRB33" s="2"/>
      <c r="RRC33" s="2"/>
      <c r="RRD33" s="2"/>
      <c r="RRE33" s="2"/>
      <c r="RRF33" s="2"/>
      <c r="RRG33" s="2"/>
      <c r="RRH33" s="2"/>
      <c r="RRI33" s="2"/>
      <c r="RRJ33" s="2"/>
      <c r="RRK33" s="2"/>
      <c r="RRL33" s="2"/>
      <c r="RRM33" s="2"/>
      <c r="RRN33" s="2"/>
      <c r="RRO33" s="2"/>
      <c r="RRP33" s="2"/>
      <c r="RRQ33" s="2"/>
      <c r="RRR33" s="2"/>
      <c r="RRS33" s="2"/>
      <c r="RRT33" s="2"/>
      <c r="RRU33" s="2"/>
      <c r="RRV33" s="2"/>
      <c r="RRW33" s="2"/>
      <c r="RRX33" s="2"/>
      <c r="RRY33" s="2"/>
      <c r="RRZ33" s="2"/>
      <c r="RSA33" s="2"/>
      <c r="RSB33" s="2"/>
      <c r="RSC33" s="2"/>
      <c r="RSD33" s="2"/>
      <c r="RSE33" s="2"/>
      <c r="RSF33" s="2"/>
      <c r="RSG33" s="2"/>
      <c r="RSH33" s="2"/>
      <c r="RSI33" s="2"/>
      <c r="RSJ33" s="2"/>
      <c r="RSK33" s="2"/>
      <c r="RSL33" s="2"/>
      <c r="RSM33" s="2"/>
      <c r="RSN33" s="2"/>
      <c r="RSO33" s="2"/>
      <c r="RSP33" s="2"/>
      <c r="RSQ33" s="2"/>
      <c r="RSR33" s="2"/>
      <c r="RSS33" s="2"/>
      <c r="RST33" s="2"/>
      <c r="RSU33" s="2"/>
      <c r="RSV33" s="2"/>
      <c r="RSW33" s="2"/>
      <c r="RSX33" s="2"/>
      <c r="RSY33" s="2"/>
      <c r="RSZ33" s="2"/>
      <c r="RTA33" s="2"/>
      <c r="RTB33" s="2"/>
      <c r="RTC33" s="2"/>
      <c r="RTD33" s="2"/>
      <c r="RTE33" s="2"/>
      <c r="RTF33" s="2"/>
      <c r="RTG33" s="2"/>
      <c r="RTH33" s="2"/>
      <c r="RTI33" s="2"/>
      <c r="RTJ33" s="2"/>
      <c r="RTK33" s="2"/>
      <c r="RTL33" s="2"/>
      <c r="RTM33" s="2"/>
      <c r="RTN33" s="2"/>
      <c r="RTO33" s="2"/>
      <c r="RTP33" s="2"/>
      <c r="RTQ33" s="2"/>
      <c r="RTR33" s="2"/>
      <c r="RTS33" s="2"/>
      <c r="RTT33" s="2"/>
      <c r="RTU33" s="2"/>
      <c r="RTV33" s="2"/>
      <c r="RTW33" s="2"/>
      <c r="RTX33" s="2"/>
      <c r="RTY33" s="2"/>
      <c r="RTZ33" s="2"/>
      <c r="RUA33" s="2"/>
      <c r="RUB33" s="2"/>
      <c r="RUC33" s="2"/>
      <c r="RUD33" s="2"/>
      <c r="RUE33" s="2"/>
      <c r="RUF33" s="2"/>
      <c r="RUG33" s="2"/>
      <c r="RUH33" s="2"/>
      <c r="RUI33" s="2"/>
      <c r="RUJ33" s="2"/>
      <c r="RUK33" s="2"/>
      <c r="RUL33" s="2"/>
      <c r="RUM33" s="2"/>
      <c r="RUN33" s="2"/>
      <c r="RUO33" s="2"/>
      <c r="RUP33" s="2"/>
      <c r="RUQ33" s="2"/>
      <c r="RUR33" s="2"/>
      <c r="RUS33" s="2"/>
      <c r="RUT33" s="2"/>
      <c r="RUU33" s="2"/>
      <c r="RUV33" s="2"/>
      <c r="RUW33" s="2"/>
      <c r="RUX33" s="2"/>
      <c r="RUY33" s="2"/>
      <c r="RUZ33" s="2"/>
      <c r="RVA33" s="2"/>
      <c r="RVB33" s="2"/>
      <c r="RVC33" s="2"/>
      <c r="RVD33" s="2"/>
      <c r="RVE33" s="2"/>
      <c r="RVF33" s="2"/>
      <c r="RVG33" s="2"/>
      <c r="RVH33" s="2"/>
      <c r="RVI33" s="2"/>
      <c r="RVJ33" s="2"/>
      <c r="RVK33" s="2"/>
      <c r="RVL33" s="2"/>
      <c r="RVM33" s="2"/>
      <c r="RVN33" s="2"/>
      <c r="RVO33" s="2"/>
      <c r="RVP33" s="2"/>
      <c r="RVQ33" s="2"/>
      <c r="RVR33" s="2"/>
      <c r="RVS33" s="2"/>
      <c r="RVT33" s="2"/>
      <c r="RVU33" s="2"/>
      <c r="RVV33" s="2"/>
      <c r="RVW33" s="2"/>
      <c r="RVX33" s="2"/>
      <c r="RVY33" s="2"/>
      <c r="RVZ33" s="2"/>
      <c r="RWA33" s="2"/>
      <c r="RWB33" s="2"/>
      <c r="RWC33" s="2"/>
      <c r="RWD33" s="2"/>
      <c r="RWE33" s="2"/>
      <c r="RWF33" s="2"/>
      <c r="RWG33" s="2"/>
      <c r="RWH33" s="2"/>
      <c r="RWI33" s="2"/>
      <c r="RWJ33" s="2"/>
      <c r="RWK33" s="2"/>
      <c r="RWL33" s="2"/>
      <c r="RWM33" s="2"/>
      <c r="RWN33" s="2"/>
      <c r="RWO33" s="2"/>
      <c r="RWP33" s="2"/>
      <c r="RWQ33" s="2"/>
      <c r="RWR33" s="2"/>
      <c r="RWS33" s="2"/>
      <c r="RWT33" s="2"/>
      <c r="RWU33" s="2"/>
      <c r="RWV33" s="2"/>
      <c r="RWW33" s="2"/>
      <c r="RWX33" s="2"/>
      <c r="RWY33" s="2"/>
      <c r="RWZ33" s="2"/>
      <c r="RXA33" s="2"/>
      <c r="RXB33" s="2"/>
      <c r="RXC33" s="2"/>
      <c r="RXD33" s="2"/>
      <c r="RXE33" s="2"/>
      <c r="RXF33" s="2"/>
      <c r="RXG33" s="2"/>
      <c r="RXH33" s="2"/>
      <c r="RXI33" s="2"/>
      <c r="RXJ33" s="2"/>
      <c r="RXK33" s="2"/>
      <c r="RXL33" s="2"/>
      <c r="RXM33" s="2"/>
      <c r="RXN33" s="2"/>
      <c r="RXO33" s="2"/>
      <c r="RXP33" s="2"/>
      <c r="RXQ33" s="2"/>
      <c r="RXR33" s="2"/>
      <c r="RXS33" s="2"/>
      <c r="RXT33" s="2"/>
      <c r="RXU33" s="2"/>
      <c r="RXV33" s="2"/>
      <c r="RXW33" s="2"/>
      <c r="RXX33" s="2"/>
      <c r="RXY33" s="2"/>
      <c r="RXZ33" s="2"/>
      <c r="RYA33" s="2"/>
      <c r="RYB33" s="2"/>
      <c r="RYC33" s="2"/>
      <c r="RYD33" s="2"/>
      <c r="RYE33" s="2"/>
      <c r="RYF33" s="2"/>
      <c r="RYG33" s="2"/>
      <c r="RYH33" s="2"/>
      <c r="RYI33" s="2"/>
      <c r="RYJ33" s="2"/>
      <c r="RYK33" s="2"/>
      <c r="RYL33" s="2"/>
      <c r="RYM33" s="2"/>
      <c r="RYN33" s="2"/>
      <c r="RYO33" s="2"/>
      <c r="RYP33" s="2"/>
      <c r="RYQ33" s="2"/>
      <c r="RYR33" s="2"/>
      <c r="RYS33" s="2"/>
      <c r="RYT33" s="2"/>
      <c r="RYU33" s="2"/>
      <c r="RYV33" s="2"/>
      <c r="RYW33" s="2"/>
      <c r="RYX33" s="2"/>
      <c r="RYY33" s="2"/>
      <c r="RYZ33" s="2"/>
      <c r="RZA33" s="2"/>
      <c r="RZB33" s="2"/>
      <c r="RZC33" s="2"/>
      <c r="RZD33" s="2"/>
      <c r="RZE33" s="2"/>
      <c r="RZF33" s="2"/>
      <c r="RZG33" s="2"/>
      <c r="RZH33" s="2"/>
      <c r="RZI33" s="2"/>
      <c r="RZJ33" s="2"/>
      <c r="RZK33" s="2"/>
      <c r="RZL33" s="2"/>
      <c r="RZM33" s="2"/>
      <c r="RZN33" s="2"/>
      <c r="RZO33" s="2"/>
      <c r="RZP33" s="2"/>
      <c r="RZQ33" s="2"/>
      <c r="RZR33" s="2"/>
      <c r="RZS33" s="2"/>
      <c r="RZT33" s="2"/>
      <c r="RZU33" s="2"/>
      <c r="RZV33" s="2"/>
      <c r="RZW33" s="2"/>
      <c r="RZX33" s="2"/>
      <c r="RZY33" s="2"/>
      <c r="RZZ33" s="2"/>
      <c r="SAA33" s="2"/>
      <c r="SAB33" s="2"/>
      <c r="SAC33" s="2"/>
      <c r="SAD33" s="2"/>
      <c r="SAE33" s="2"/>
      <c r="SAF33" s="2"/>
      <c r="SAG33" s="2"/>
      <c r="SAH33" s="2"/>
      <c r="SAI33" s="2"/>
      <c r="SAJ33" s="2"/>
      <c r="SAK33" s="2"/>
      <c r="SAL33" s="2"/>
      <c r="SAM33" s="2"/>
      <c r="SAN33" s="2"/>
      <c r="SAO33" s="2"/>
      <c r="SAP33" s="2"/>
      <c r="SAQ33" s="2"/>
      <c r="SAR33" s="2"/>
      <c r="SAS33" s="2"/>
      <c r="SAT33" s="2"/>
      <c r="SAU33" s="2"/>
      <c r="SAV33" s="2"/>
      <c r="SAW33" s="2"/>
      <c r="SAX33" s="2"/>
      <c r="SAY33" s="2"/>
      <c r="SAZ33" s="2"/>
      <c r="SBA33" s="2"/>
      <c r="SBB33" s="2"/>
      <c r="SBC33" s="2"/>
      <c r="SBD33" s="2"/>
      <c r="SBE33" s="2"/>
      <c r="SBF33" s="2"/>
      <c r="SBG33" s="2"/>
      <c r="SBH33" s="2"/>
      <c r="SBI33" s="2"/>
      <c r="SBJ33" s="2"/>
      <c r="SBK33" s="2"/>
      <c r="SBL33" s="2"/>
      <c r="SBM33" s="2"/>
      <c r="SBN33" s="2"/>
      <c r="SBO33" s="2"/>
      <c r="SBP33" s="2"/>
      <c r="SBQ33" s="2"/>
      <c r="SBR33" s="2"/>
      <c r="SBS33" s="2"/>
      <c r="SBT33" s="2"/>
      <c r="SBU33" s="2"/>
      <c r="SBV33" s="2"/>
      <c r="SBW33" s="2"/>
      <c r="SBX33" s="2"/>
      <c r="SBY33" s="2"/>
      <c r="SBZ33" s="2"/>
      <c r="SCA33" s="2"/>
      <c r="SCB33" s="2"/>
      <c r="SCC33" s="2"/>
      <c r="SCD33" s="2"/>
      <c r="SCE33" s="2"/>
      <c r="SCF33" s="2"/>
      <c r="SCG33" s="2"/>
      <c r="SCH33" s="2"/>
      <c r="SCI33" s="2"/>
      <c r="SCJ33" s="2"/>
      <c r="SCK33" s="2"/>
      <c r="SCL33" s="2"/>
      <c r="SCM33" s="2"/>
      <c r="SCN33" s="2"/>
      <c r="SCO33" s="2"/>
      <c r="SCP33" s="2"/>
      <c r="SCQ33" s="2"/>
      <c r="SCR33" s="2"/>
      <c r="SCS33" s="2"/>
      <c r="SCT33" s="2"/>
      <c r="SCU33" s="2"/>
      <c r="SCV33" s="2"/>
      <c r="SCW33" s="2"/>
      <c r="SCX33" s="2"/>
      <c r="SCY33" s="2"/>
      <c r="SCZ33" s="2"/>
      <c r="SDA33" s="2"/>
      <c r="SDB33" s="2"/>
      <c r="SDC33" s="2"/>
      <c r="SDD33" s="2"/>
      <c r="SDE33" s="2"/>
      <c r="SDF33" s="2"/>
      <c r="SDG33" s="2"/>
      <c r="SDH33" s="2"/>
      <c r="SDI33" s="2"/>
      <c r="SDJ33" s="2"/>
      <c r="SDK33" s="2"/>
      <c r="SDL33" s="2"/>
      <c r="SDM33" s="2"/>
      <c r="SDN33" s="2"/>
      <c r="SDO33" s="2"/>
      <c r="SDP33" s="2"/>
      <c r="SDQ33" s="2"/>
      <c r="SDR33" s="2"/>
      <c r="SDS33" s="2"/>
      <c r="SDT33" s="2"/>
      <c r="SDU33" s="2"/>
      <c r="SDV33" s="2"/>
      <c r="SDW33" s="2"/>
      <c r="SDX33" s="2"/>
      <c r="SDY33" s="2"/>
      <c r="SDZ33" s="2"/>
      <c r="SEA33" s="2"/>
      <c r="SEB33" s="2"/>
      <c r="SEC33" s="2"/>
      <c r="SED33" s="2"/>
      <c r="SEE33" s="2"/>
      <c r="SEF33" s="2"/>
      <c r="SEG33" s="2"/>
      <c r="SEH33" s="2"/>
      <c r="SEI33" s="2"/>
      <c r="SEJ33" s="2"/>
      <c r="SEK33" s="2"/>
      <c r="SEL33" s="2"/>
      <c r="SEM33" s="2"/>
      <c r="SEN33" s="2"/>
      <c r="SEO33" s="2"/>
      <c r="SEP33" s="2"/>
      <c r="SEQ33" s="2"/>
      <c r="SER33" s="2"/>
      <c r="SES33" s="2"/>
      <c r="SET33" s="2"/>
      <c r="SEU33" s="2"/>
      <c r="SEV33" s="2"/>
      <c r="SEW33" s="2"/>
      <c r="SEX33" s="2"/>
      <c r="SEY33" s="2"/>
      <c r="SEZ33" s="2"/>
      <c r="SFA33" s="2"/>
      <c r="SFB33" s="2"/>
      <c r="SFC33" s="2"/>
      <c r="SFD33" s="2"/>
      <c r="SFE33" s="2"/>
      <c r="SFF33" s="2"/>
      <c r="SFG33" s="2"/>
      <c r="SFH33" s="2"/>
      <c r="SFI33" s="2"/>
      <c r="SFJ33" s="2"/>
      <c r="SFK33" s="2"/>
      <c r="SFL33" s="2"/>
      <c r="SFM33" s="2"/>
      <c r="SFN33" s="2"/>
      <c r="SFO33" s="2"/>
      <c r="SFP33" s="2"/>
      <c r="SFQ33" s="2"/>
      <c r="SFR33" s="2"/>
      <c r="SFS33" s="2"/>
      <c r="SFT33" s="2"/>
      <c r="SFU33" s="2"/>
      <c r="SFV33" s="2"/>
      <c r="SFW33" s="2"/>
      <c r="SFX33" s="2"/>
      <c r="SFY33" s="2"/>
      <c r="SFZ33" s="2"/>
      <c r="SGA33" s="2"/>
      <c r="SGB33" s="2"/>
      <c r="SGC33" s="2"/>
      <c r="SGD33" s="2"/>
      <c r="SGE33" s="2"/>
      <c r="SGF33" s="2"/>
      <c r="SGG33" s="2"/>
      <c r="SGH33" s="2"/>
      <c r="SGI33" s="2"/>
      <c r="SGJ33" s="2"/>
      <c r="SGK33" s="2"/>
      <c r="SGL33" s="2"/>
      <c r="SGM33" s="2"/>
      <c r="SGN33" s="2"/>
      <c r="SGO33" s="2"/>
      <c r="SGP33" s="2"/>
      <c r="SGQ33" s="2"/>
      <c r="SGR33" s="2"/>
      <c r="SGS33" s="2"/>
      <c r="SGT33" s="2"/>
      <c r="SGU33" s="2"/>
      <c r="SGV33" s="2"/>
      <c r="SGW33" s="2"/>
      <c r="SGX33" s="2"/>
      <c r="SGY33" s="2"/>
      <c r="SGZ33" s="2"/>
      <c r="SHA33" s="2"/>
      <c r="SHB33" s="2"/>
      <c r="SHC33" s="2"/>
      <c r="SHD33" s="2"/>
      <c r="SHE33" s="2"/>
      <c r="SHF33" s="2"/>
      <c r="SHG33" s="2"/>
      <c r="SHH33" s="2"/>
      <c r="SHI33" s="2"/>
      <c r="SHJ33" s="2"/>
      <c r="SHK33" s="2"/>
      <c r="SHL33" s="2"/>
      <c r="SHM33" s="2"/>
      <c r="SHN33" s="2"/>
      <c r="SHO33" s="2"/>
      <c r="SHP33" s="2"/>
      <c r="SHQ33" s="2"/>
      <c r="SHR33" s="2"/>
      <c r="SHS33" s="2"/>
      <c r="SHT33" s="2"/>
      <c r="SHU33" s="2"/>
      <c r="SHV33" s="2"/>
      <c r="SHW33" s="2"/>
      <c r="SHX33" s="2"/>
      <c r="SHY33" s="2"/>
      <c r="SHZ33" s="2"/>
      <c r="SIA33" s="2"/>
      <c r="SIB33" s="2"/>
      <c r="SIC33" s="2"/>
      <c r="SID33" s="2"/>
      <c r="SIE33" s="2"/>
      <c r="SIF33" s="2"/>
      <c r="SIG33" s="2"/>
      <c r="SIH33" s="2"/>
      <c r="SII33" s="2"/>
      <c r="SIJ33" s="2"/>
      <c r="SIK33" s="2"/>
      <c r="SIL33" s="2"/>
      <c r="SIM33" s="2"/>
      <c r="SIN33" s="2"/>
      <c r="SIO33" s="2"/>
      <c r="SIP33" s="2"/>
      <c r="SIQ33" s="2"/>
      <c r="SIR33" s="2"/>
      <c r="SIS33" s="2"/>
      <c r="SIT33" s="2"/>
      <c r="SIU33" s="2"/>
      <c r="SIV33" s="2"/>
      <c r="SIW33" s="2"/>
      <c r="SIX33" s="2"/>
      <c r="SIY33" s="2"/>
      <c r="SIZ33" s="2"/>
      <c r="SJA33" s="2"/>
      <c r="SJB33" s="2"/>
      <c r="SJC33" s="2"/>
      <c r="SJD33" s="2"/>
      <c r="SJE33" s="2"/>
      <c r="SJF33" s="2"/>
      <c r="SJG33" s="2"/>
      <c r="SJH33" s="2"/>
      <c r="SJI33" s="2"/>
      <c r="SJJ33" s="2"/>
      <c r="SJK33" s="2"/>
      <c r="SJL33" s="2"/>
      <c r="SJM33" s="2"/>
      <c r="SJN33" s="2"/>
      <c r="SJO33" s="2"/>
      <c r="SJP33" s="2"/>
      <c r="SJQ33" s="2"/>
      <c r="SJR33" s="2"/>
      <c r="SJS33" s="2"/>
      <c r="SJT33" s="2"/>
      <c r="SJU33" s="2"/>
      <c r="SJV33" s="2"/>
      <c r="SJW33" s="2"/>
      <c r="SJX33" s="2"/>
      <c r="SJY33" s="2"/>
      <c r="SJZ33" s="2"/>
      <c r="SKA33" s="2"/>
      <c r="SKB33" s="2"/>
      <c r="SKC33" s="2"/>
      <c r="SKD33" s="2"/>
      <c r="SKE33" s="2"/>
      <c r="SKF33" s="2"/>
      <c r="SKG33" s="2"/>
      <c r="SKH33" s="2"/>
      <c r="SKI33" s="2"/>
      <c r="SKJ33" s="2"/>
      <c r="SKK33" s="2"/>
      <c r="SKL33" s="2"/>
      <c r="SKM33" s="2"/>
      <c r="SKN33" s="2"/>
      <c r="SKO33" s="2"/>
      <c r="SKP33" s="2"/>
      <c r="SKQ33" s="2"/>
      <c r="SKR33" s="2"/>
      <c r="SKS33" s="2"/>
      <c r="SKT33" s="2"/>
      <c r="SKU33" s="2"/>
      <c r="SKV33" s="2"/>
      <c r="SKW33" s="2"/>
      <c r="SKX33" s="2"/>
      <c r="SKY33" s="2"/>
      <c r="SKZ33" s="2"/>
      <c r="SLA33" s="2"/>
      <c r="SLB33" s="2"/>
      <c r="SLC33" s="2"/>
      <c r="SLD33" s="2"/>
      <c r="SLE33" s="2"/>
      <c r="SLF33" s="2"/>
      <c r="SLG33" s="2"/>
      <c r="SLH33" s="2"/>
      <c r="SLI33" s="2"/>
      <c r="SLJ33" s="2"/>
      <c r="SLK33" s="2"/>
      <c r="SLL33" s="2"/>
      <c r="SLM33" s="2"/>
      <c r="SLN33" s="2"/>
      <c r="SLO33" s="2"/>
      <c r="SLP33" s="2"/>
      <c r="SLQ33" s="2"/>
      <c r="SLR33" s="2"/>
      <c r="SLS33" s="2"/>
      <c r="SLT33" s="2"/>
      <c r="SLU33" s="2"/>
      <c r="SLV33" s="2"/>
      <c r="SLW33" s="2"/>
      <c r="SLX33" s="2"/>
      <c r="SLY33" s="2"/>
      <c r="SLZ33" s="2"/>
      <c r="SMA33" s="2"/>
      <c r="SMB33" s="2"/>
      <c r="SMC33" s="2"/>
      <c r="SMD33" s="2"/>
      <c r="SME33" s="2"/>
      <c r="SMF33" s="2"/>
      <c r="SMG33" s="2"/>
      <c r="SMH33" s="2"/>
      <c r="SMI33" s="2"/>
      <c r="SMJ33" s="2"/>
      <c r="SMK33" s="2"/>
      <c r="SML33" s="2"/>
      <c r="SMM33" s="2"/>
      <c r="SMN33" s="2"/>
      <c r="SMO33" s="2"/>
      <c r="SMP33" s="2"/>
      <c r="SMQ33" s="2"/>
      <c r="SMR33" s="2"/>
      <c r="SMS33" s="2"/>
      <c r="SMT33" s="2"/>
      <c r="SMU33" s="2"/>
      <c r="SMV33" s="2"/>
      <c r="SMW33" s="2"/>
      <c r="SMX33" s="2"/>
      <c r="SMY33" s="2"/>
      <c r="SMZ33" s="2"/>
      <c r="SNA33" s="2"/>
      <c r="SNB33" s="2"/>
      <c r="SNC33" s="2"/>
      <c r="SND33" s="2"/>
      <c r="SNE33" s="2"/>
      <c r="SNF33" s="2"/>
      <c r="SNG33" s="2"/>
      <c r="SNH33" s="2"/>
      <c r="SNI33" s="2"/>
      <c r="SNJ33" s="2"/>
      <c r="SNK33" s="2"/>
      <c r="SNL33" s="2"/>
      <c r="SNM33" s="2"/>
      <c r="SNN33" s="2"/>
      <c r="SNO33" s="2"/>
      <c r="SNP33" s="2"/>
      <c r="SNQ33" s="2"/>
      <c r="SNR33" s="2"/>
      <c r="SNS33" s="2"/>
      <c r="SNT33" s="2"/>
      <c r="SNU33" s="2"/>
      <c r="SNV33" s="2"/>
      <c r="SNW33" s="2"/>
      <c r="SNX33" s="2"/>
      <c r="SNY33" s="2"/>
      <c r="SNZ33" s="2"/>
      <c r="SOA33" s="2"/>
      <c r="SOB33" s="2"/>
      <c r="SOC33" s="2"/>
      <c r="SOD33" s="2"/>
      <c r="SOE33" s="2"/>
      <c r="SOF33" s="2"/>
      <c r="SOG33" s="2"/>
      <c r="SOH33" s="2"/>
      <c r="SOI33" s="2"/>
      <c r="SOJ33" s="2"/>
      <c r="SOK33" s="2"/>
      <c r="SOL33" s="2"/>
      <c r="SOM33" s="2"/>
      <c r="SON33" s="2"/>
      <c r="SOO33" s="2"/>
      <c r="SOP33" s="2"/>
      <c r="SOQ33" s="2"/>
      <c r="SOR33" s="2"/>
      <c r="SOS33" s="2"/>
      <c r="SOT33" s="2"/>
      <c r="SOU33" s="2"/>
      <c r="SOV33" s="2"/>
      <c r="SOW33" s="2"/>
      <c r="SOX33" s="2"/>
      <c r="SOY33" s="2"/>
      <c r="SOZ33" s="2"/>
      <c r="SPA33" s="2"/>
      <c r="SPB33" s="2"/>
      <c r="SPC33" s="2"/>
      <c r="SPD33" s="2"/>
      <c r="SPE33" s="2"/>
      <c r="SPF33" s="2"/>
      <c r="SPG33" s="2"/>
      <c r="SPH33" s="2"/>
      <c r="SPI33" s="2"/>
      <c r="SPJ33" s="2"/>
      <c r="SPK33" s="2"/>
      <c r="SPL33" s="2"/>
      <c r="SPM33" s="2"/>
      <c r="SPN33" s="2"/>
      <c r="SPO33" s="2"/>
      <c r="SPP33" s="2"/>
      <c r="SPQ33" s="2"/>
      <c r="SPR33" s="2"/>
      <c r="SPS33" s="2"/>
      <c r="SPT33" s="2"/>
      <c r="SPU33" s="2"/>
      <c r="SPV33" s="2"/>
      <c r="SPW33" s="2"/>
      <c r="SPX33" s="2"/>
      <c r="SPY33" s="2"/>
      <c r="SPZ33" s="2"/>
      <c r="SQA33" s="2"/>
      <c r="SQB33" s="2"/>
      <c r="SQC33" s="2"/>
      <c r="SQD33" s="2"/>
      <c r="SQE33" s="2"/>
      <c r="SQF33" s="2"/>
      <c r="SQG33" s="2"/>
      <c r="SQH33" s="2"/>
      <c r="SQI33" s="2"/>
      <c r="SQJ33" s="2"/>
      <c r="SQK33" s="2"/>
      <c r="SQL33" s="2"/>
      <c r="SQM33" s="2"/>
      <c r="SQN33" s="2"/>
      <c r="SQO33" s="2"/>
      <c r="SQP33" s="2"/>
      <c r="SQQ33" s="2"/>
      <c r="SQR33" s="2"/>
      <c r="SQS33" s="2"/>
      <c r="SQT33" s="2"/>
      <c r="SQU33" s="2"/>
      <c r="SQV33" s="2"/>
      <c r="SQW33" s="2"/>
      <c r="SQX33" s="2"/>
      <c r="SQY33" s="2"/>
      <c r="SQZ33" s="2"/>
      <c r="SRA33" s="2"/>
      <c r="SRB33" s="2"/>
      <c r="SRC33" s="2"/>
      <c r="SRD33" s="2"/>
      <c r="SRE33" s="2"/>
      <c r="SRF33" s="2"/>
      <c r="SRG33" s="2"/>
      <c r="SRH33" s="2"/>
      <c r="SRI33" s="2"/>
      <c r="SRJ33" s="2"/>
      <c r="SRK33" s="2"/>
      <c r="SRL33" s="2"/>
      <c r="SRM33" s="2"/>
      <c r="SRN33" s="2"/>
      <c r="SRO33" s="2"/>
      <c r="SRP33" s="2"/>
      <c r="SRQ33" s="2"/>
      <c r="SRR33" s="2"/>
      <c r="SRS33" s="2"/>
      <c r="SRT33" s="2"/>
      <c r="SRU33" s="2"/>
      <c r="SRV33" s="2"/>
      <c r="SRW33" s="2"/>
      <c r="SRX33" s="2"/>
      <c r="SRY33" s="2"/>
      <c r="SRZ33" s="2"/>
      <c r="SSA33" s="2"/>
      <c r="SSB33" s="2"/>
      <c r="SSC33" s="2"/>
      <c r="SSD33" s="2"/>
      <c r="SSE33" s="2"/>
      <c r="SSF33" s="2"/>
      <c r="SSG33" s="2"/>
      <c r="SSH33" s="2"/>
      <c r="SSI33" s="2"/>
      <c r="SSJ33" s="2"/>
      <c r="SSK33" s="2"/>
      <c r="SSL33" s="2"/>
      <c r="SSM33" s="2"/>
      <c r="SSN33" s="2"/>
      <c r="SSO33" s="2"/>
      <c r="SSP33" s="2"/>
      <c r="SSQ33" s="2"/>
      <c r="SSR33" s="2"/>
      <c r="SSS33" s="2"/>
      <c r="SST33" s="2"/>
      <c r="SSU33" s="2"/>
      <c r="SSV33" s="2"/>
      <c r="SSW33" s="2"/>
      <c r="SSX33" s="2"/>
      <c r="SSY33" s="2"/>
      <c r="SSZ33" s="2"/>
      <c r="STA33" s="2"/>
      <c r="STB33" s="2"/>
      <c r="STC33" s="2"/>
      <c r="STD33" s="2"/>
      <c r="STE33" s="2"/>
      <c r="STF33" s="2"/>
      <c r="STG33" s="2"/>
      <c r="STH33" s="2"/>
      <c r="STI33" s="2"/>
      <c r="STJ33" s="2"/>
      <c r="STK33" s="2"/>
      <c r="STL33" s="2"/>
      <c r="STM33" s="2"/>
      <c r="STN33" s="2"/>
      <c r="STO33" s="2"/>
      <c r="STP33" s="2"/>
      <c r="STQ33" s="2"/>
      <c r="STR33" s="2"/>
      <c r="STS33" s="2"/>
      <c r="STT33" s="2"/>
      <c r="STU33" s="2"/>
      <c r="STV33" s="2"/>
      <c r="STW33" s="2"/>
      <c r="STX33" s="2"/>
      <c r="STY33" s="2"/>
      <c r="STZ33" s="2"/>
      <c r="SUA33" s="2"/>
      <c r="SUB33" s="2"/>
      <c r="SUC33" s="2"/>
      <c r="SUD33" s="2"/>
      <c r="SUE33" s="2"/>
      <c r="SUF33" s="2"/>
      <c r="SUG33" s="2"/>
      <c r="SUH33" s="2"/>
      <c r="SUI33" s="2"/>
      <c r="SUJ33" s="2"/>
      <c r="SUK33" s="2"/>
      <c r="SUL33" s="2"/>
      <c r="SUM33" s="2"/>
      <c r="SUN33" s="2"/>
      <c r="SUO33" s="2"/>
      <c r="SUP33" s="2"/>
      <c r="SUQ33" s="2"/>
      <c r="SUR33" s="2"/>
      <c r="SUS33" s="2"/>
      <c r="SUT33" s="2"/>
      <c r="SUU33" s="2"/>
      <c r="SUV33" s="2"/>
      <c r="SUW33" s="2"/>
      <c r="SUX33" s="2"/>
      <c r="SUY33" s="2"/>
      <c r="SUZ33" s="2"/>
      <c r="SVA33" s="2"/>
      <c r="SVB33" s="2"/>
      <c r="SVC33" s="2"/>
      <c r="SVD33" s="2"/>
      <c r="SVE33" s="2"/>
      <c r="SVF33" s="2"/>
      <c r="SVG33" s="2"/>
      <c r="SVH33" s="2"/>
      <c r="SVI33" s="2"/>
      <c r="SVJ33" s="2"/>
      <c r="SVK33" s="2"/>
      <c r="SVL33" s="2"/>
      <c r="SVM33" s="2"/>
      <c r="SVN33" s="2"/>
      <c r="SVO33" s="2"/>
      <c r="SVP33" s="2"/>
      <c r="SVQ33" s="2"/>
      <c r="SVR33" s="2"/>
      <c r="SVS33" s="2"/>
      <c r="SVT33" s="2"/>
      <c r="SVU33" s="2"/>
      <c r="SVV33" s="2"/>
      <c r="SVW33" s="2"/>
      <c r="SVX33" s="2"/>
      <c r="SVY33" s="2"/>
      <c r="SVZ33" s="2"/>
      <c r="SWA33" s="2"/>
      <c r="SWB33" s="2"/>
      <c r="SWC33" s="2"/>
      <c r="SWD33" s="2"/>
      <c r="SWE33" s="2"/>
      <c r="SWF33" s="2"/>
      <c r="SWG33" s="2"/>
      <c r="SWH33" s="2"/>
      <c r="SWI33" s="2"/>
      <c r="SWJ33" s="2"/>
      <c r="SWK33" s="2"/>
      <c r="SWL33" s="2"/>
      <c r="SWM33" s="2"/>
      <c r="SWN33" s="2"/>
      <c r="SWO33" s="2"/>
      <c r="SWP33" s="2"/>
      <c r="SWQ33" s="2"/>
      <c r="SWR33" s="2"/>
      <c r="SWS33" s="2"/>
      <c r="SWT33" s="2"/>
      <c r="SWU33" s="2"/>
      <c r="SWV33" s="2"/>
      <c r="SWW33" s="2"/>
      <c r="SWX33" s="2"/>
      <c r="SWY33" s="2"/>
      <c r="SWZ33" s="2"/>
      <c r="SXA33" s="2"/>
      <c r="SXB33" s="2"/>
      <c r="SXC33" s="2"/>
      <c r="SXD33" s="2"/>
      <c r="SXE33" s="2"/>
      <c r="SXF33" s="2"/>
      <c r="SXG33" s="2"/>
      <c r="SXH33" s="2"/>
      <c r="SXI33" s="2"/>
      <c r="SXJ33" s="2"/>
      <c r="SXK33" s="2"/>
      <c r="SXL33" s="2"/>
      <c r="SXM33" s="2"/>
      <c r="SXN33" s="2"/>
      <c r="SXO33" s="2"/>
      <c r="SXP33" s="2"/>
      <c r="SXQ33" s="2"/>
      <c r="SXR33" s="2"/>
      <c r="SXS33" s="2"/>
      <c r="SXT33" s="2"/>
      <c r="SXU33" s="2"/>
      <c r="SXV33" s="2"/>
      <c r="SXW33" s="2"/>
      <c r="SXX33" s="2"/>
      <c r="SXY33" s="2"/>
      <c r="SXZ33" s="2"/>
      <c r="SYA33" s="2"/>
      <c r="SYB33" s="2"/>
      <c r="SYC33" s="2"/>
      <c r="SYD33" s="2"/>
      <c r="SYE33" s="2"/>
      <c r="SYF33" s="2"/>
      <c r="SYG33" s="2"/>
      <c r="SYH33" s="2"/>
      <c r="SYI33" s="2"/>
      <c r="SYJ33" s="2"/>
      <c r="SYK33" s="2"/>
      <c r="SYL33" s="2"/>
      <c r="SYM33" s="2"/>
      <c r="SYN33" s="2"/>
      <c r="SYO33" s="2"/>
      <c r="SYP33" s="2"/>
      <c r="SYQ33" s="2"/>
      <c r="SYR33" s="2"/>
      <c r="SYS33" s="2"/>
      <c r="SYT33" s="2"/>
      <c r="SYU33" s="2"/>
      <c r="SYV33" s="2"/>
      <c r="SYW33" s="2"/>
      <c r="SYX33" s="2"/>
      <c r="SYY33" s="2"/>
      <c r="SYZ33" s="2"/>
      <c r="SZA33" s="2"/>
      <c r="SZB33" s="2"/>
      <c r="SZC33" s="2"/>
      <c r="SZD33" s="2"/>
      <c r="SZE33" s="2"/>
      <c r="SZF33" s="2"/>
      <c r="SZG33" s="2"/>
      <c r="SZH33" s="2"/>
      <c r="SZI33" s="2"/>
      <c r="SZJ33" s="2"/>
      <c r="SZK33" s="2"/>
      <c r="SZL33" s="2"/>
      <c r="SZM33" s="2"/>
      <c r="SZN33" s="2"/>
      <c r="SZO33" s="2"/>
      <c r="SZP33" s="2"/>
      <c r="SZQ33" s="2"/>
      <c r="SZR33" s="2"/>
      <c r="SZS33" s="2"/>
      <c r="SZT33" s="2"/>
      <c r="SZU33" s="2"/>
      <c r="SZV33" s="2"/>
      <c r="SZW33" s="2"/>
      <c r="SZX33" s="2"/>
      <c r="SZY33" s="2"/>
      <c r="SZZ33" s="2"/>
      <c r="TAA33" s="2"/>
      <c r="TAB33" s="2"/>
      <c r="TAC33" s="2"/>
      <c r="TAD33" s="2"/>
      <c r="TAE33" s="2"/>
      <c r="TAF33" s="2"/>
      <c r="TAG33" s="2"/>
      <c r="TAH33" s="2"/>
      <c r="TAI33" s="2"/>
      <c r="TAJ33" s="2"/>
      <c r="TAK33" s="2"/>
      <c r="TAL33" s="2"/>
      <c r="TAM33" s="2"/>
      <c r="TAN33" s="2"/>
      <c r="TAO33" s="2"/>
      <c r="TAP33" s="2"/>
      <c r="TAQ33" s="2"/>
      <c r="TAR33" s="2"/>
      <c r="TAS33" s="2"/>
      <c r="TAT33" s="2"/>
      <c r="TAU33" s="2"/>
      <c r="TAV33" s="2"/>
      <c r="TAW33" s="2"/>
      <c r="TAX33" s="2"/>
      <c r="TAY33" s="2"/>
      <c r="TAZ33" s="2"/>
      <c r="TBA33" s="2"/>
      <c r="TBB33" s="2"/>
      <c r="TBC33" s="2"/>
      <c r="TBD33" s="2"/>
      <c r="TBE33" s="2"/>
      <c r="TBF33" s="2"/>
      <c r="TBG33" s="2"/>
      <c r="TBH33" s="2"/>
      <c r="TBI33" s="2"/>
      <c r="TBJ33" s="2"/>
      <c r="TBK33" s="2"/>
      <c r="TBL33" s="2"/>
      <c r="TBM33" s="2"/>
      <c r="TBN33" s="2"/>
      <c r="TBO33" s="2"/>
      <c r="TBP33" s="2"/>
      <c r="TBQ33" s="2"/>
      <c r="TBR33" s="2"/>
      <c r="TBS33" s="2"/>
      <c r="TBT33" s="2"/>
      <c r="TBU33" s="2"/>
      <c r="TBV33" s="2"/>
      <c r="TBW33" s="2"/>
      <c r="TBX33" s="2"/>
      <c r="TBY33" s="2"/>
      <c r="TBZ33" s="2"/>
      <c r="TCA33" s="2"/>
      <c r="TCB33" s="2"/>
      <c r="TCC33" s="2"/>
      <c r="TCD33" s="2"/>
      <c r="TCE33" s="2"/>
      <c r="TCF33" s="2"/>
      <c r="TCG33" s="2"/>
      <c r="TCH33" s="2"/>
      <c r="TCI33" s="2"/>
      <c r="TCJ33" s="2"/>
      <c r="TCK33" s="2"/>
      <c r="TCL33" s="2"/>
      <c r="TCM33" s="2"/>
      <c r="TCN33" s="2"/>
      <c r="TCO33" s="2"/>
      <c r="TCP33" s="2"/>
      <c r="TCQ33" s="2"/>
      <c r="TCR33" s="2"/>
      <c r="TCS33" s="2"/>
      <c r="TCT33" s="2"/>
      <c r="TCU33" s="2"/>
      <c r="TCV33" s="2"/>
      <c r="TCW33" s="2"/>
      <c r="TCX33" s="2"/>
      <c r="TCY33" s="2"/>
      <c r="TCZ33" s="2"/>
      <c r="TDA33" s="2"/>
      <c r="TDB33" s="2"/>
      <c r="TDC33" s="2"/>
      <c r="TDD33" s="2"/>
      <c r="TDE33" s="2"/>
      <c r="TDF33" s="2"/>
      <c r="TDG33" s="2"/>
      <c r="TDH33" s="2"/>
      <c r="TDI33" s="2"/>
      <c r="TDJ33" s="2"/>
      <c r="TDK33" s="2"/>
      <c r="TDL33" s="2"/>
      <c r="TDM33" s="2"/>
      <c r="TDN33" s="2"/>
      <c r="TDO33" s="2"/>
      <c r="TDP33" s="2"/>
      <c r="TDQ33" s="2"/>
      <c r="TDR33" s="2"/>
      <c r="TDS33" s="2"/>
      <c r="TDT33" s="2"/>
      <c r="TDU33" s="2"/>
      <c r="TDV33" s="2"/>
      <c r="TDW33" s="2"/>
      <c r="TDX33" s="2"/>
      <c r="TDY33" s="2"/>
      <c r="TDZ33" s="2"/>
      <c r="TEA33" s="2"/>
      <c r="TEB33" s="2"/>
      <c r="TEC33" s="2"/>
      <c r="TED33" s="2"/>
      <c r="TEE33" s="2"/>
      <c r="TEF33" s="2"/>
      <c r="TEG33" s="2"/>
      <c r="TEH33" s="2"/>
      <c r="TEI33" s="2"/>
      <c r="TEJ33" s="2"/>
      <c r="TEK33" s="2"/>
      <c r="TEL33" s="2"/>
      <c r="TEM33" s="2"/>
      <c r="TEN33" s="2"/>
      <c r="TEO33" s="2"/>
      <c r="TEP33" s="2"/>
      <c r="TEQ33" s="2"/>
      <c r="TER33" s="2"/>
      <c r="TES33" s="2"/>
      <c r="TET33" s="2"/>
      <c r="TEU33" s="2"/>
      <c r="TEV33" s="2"/>
      <c r="TEW33" s="2"/>
      <c r="TEX33" s="2"/>
      <c r="TEY33" s="2"/>
      <c r="TEZ33" s="2"/>
      <c r="TFA33" s="2"/>
      <c r="TFB33" s="2"/>
      <c r="TFC33" s="2"/>
      <c r="TFD33" s="2"/>
      <c r="TFE33" s="2"/>
      <c r="TFF33" s="2"/>
      <c r="TFG33" s="2"/>
      <c r="TFH33" s="2"/>
      <c r="TFI33" s="2"/>
      <c r="TFJ33" s="2"/>
      <c r="TFK33" s="2"/>
      <c r="TFL33" s="2"/>
      <c r="TFM33" s="2"/>
      <c r="TFN33" s="2"/>
      <c r="TFO33" s="2"/>
      <c r="TFP33" s="2"/>
      <c r="TFQ33" s="2"/>
      <c r="TFR33" s="2"/>
      <c r="TFS33" s="2"/>
      <c r="TFT33" s="2"/>
      <c r="TFU33" s="2"/>
      <c r="TFV33" s="2"/>
      <c r="TFW33" s="2"/>
      <c r="TFX33" s="2"/>
      <c r="TFY33" s="2"/>
      <c r="TFZ33" s="2"/>
      <c r="TGA33" s="2"/>
      <c r="TGB33" s="2"/>
      <c r="TGC33" s="2"/>
      <c r="TGD33" s="2"/>
      <c r="TGE33" s="2"/>
      <c r="TGF33" s="2"/>
      <c r="TGG33" s="2"/>
      <c r="TGH33" s="2"/>
      <c r="TGI33" s="2"/>
      <c r="TGJ33" s="2"/>
      <c r="TGK33" s="2"/>
      <c r="TGL33" s="2"/>
      <c r="TGM33" s="2"/>
      <c r="TGN33" s="2"/>
      <c r="TGO33" s="2"/>
      <c r="TGP33" s="2"/>
      <c r="TGQ33" s="2"/>
      <c r="TGR33" s="2"/>
      <c r="TGS33" s="2"/>
      <c r="TGT33" s="2"/>
      <c r="TGU33" s="2"/>
      <c r="TGV33" s="2"/>
      <c r="TGW33" s="2"/>
      <c r="TGX33" s="2"/>
      <c r="TGY33" s="2"/>
      <c r="TGZ33" s="2"/>
      <c r="THA33" s="2"/>
      <c r="THB33" s="2"/>
      <c r="THC33" s="2"/>
      <c r="THD33" s="2"/>
      <c r="THE33" s="2"/>
      <c r="THF33" s="2"/>
      <c r="THG33" s="2"/>
      <c r="THH33" s="2"/>
      <c r="THI33" s="2"/>
      <c r="THJ33" s="2"/>
      <c r="THK33" s="2"/>
      <c r="THL33" s="2"/>
      <c r="THM33" s="2"/>
      <c r="THN33" s="2"/>
      <c r="THO33" s="2"/>
      <c r="THP33" s="2"/>
      <c r="THQ33" s="2"/>
      <c r="THR33" s="2"/>
      <c r="THS33" s="2"/>
      <c r="THT33" s="2"/>
      <c r="THU33" s="2"/>
      <c r="THV33" s="2"/>
      <c r="THW33" s="2"/>
      <c r="THX33" s="2"/>
      <c r="THY33" s="2"/>
      <c r="THZ33" s="2"/>
      <c r="TIA33" s="2"/>
      <c r="TIB33" s="2"/>
      <c r="TIC33" s="2"/>
      <c r="TID33" s="2"/>
      <c r="TIE33" s="2"/>
      <c r="TIF33" s="2"/>
      <c r="TIG33" s="2"/>
      <c r="TIH33" s="2"/>
      <c r="TII33" s="2"/>
      <c r="TIJ33" s="2"/>
      <c r="TIK33" s="2"/>
      <c r="TIL33" s="2"/>
      <c r="TIM33" s="2"/>
      <c r="TIN33" s="2"/>
      <c r="TIO33" s="2"/>
      <c r="TIP33" s="2"/>
      <c r="TIQ33" s="2"/>
      <c r="TIR33" s="2"/>
      <c r="TIS33" s="2"/>
      <c r="TIT33" s="2"/>
      <c r="TIU33" s="2"/>
      <c r="TIV33" s="2"/>
      <c r="TIW33" s="2"/>
      <c r="TIX33" s="2"/>
      <c r="TIY33" s="2"/>
      <c r="TIZ33" s="2"/>
      <c r="TJA33" s="2"/>
      <c r="TJB33" s="2"/>
      <c r="TJC33" s="2"/>
      <c r="TJD33" s="2"/>
      <c r="TJE33" s="2"/>
      <c r="TJF33" s="2"/>
      <c r="TJG33" s="2"/>
      <c r="TJH33" s="2"/>
      <c r="TJI33" s="2"/>
      <c r="TJJ33" s="2"/>
      <c r="TJK33" s="2"/>
      <c r="TJL33" s="2"/>
      <c r="TJM33" s="2"/>
      <c r="TJN33" s="2"/>
      <c r="TJO33" s="2"/>
      <c r="TJP33" s="2"/>
      <c r="TJQ33" s="2"/>
      <c r="TJR33" s="2"/>
      <c r="TJS33" s="2"/>
      <c r="TJT33" s="2"/>
      <c r="TJU33" s="2"/>
      <c r="TJV33" s="2"/>
      <c r="TJW33" s="2"/>
      <c r="TJX33" s="2"/>
      <c r="TJY33" s="2"/>
      <c r="TJZ33" s="2"/>
      <c r="TKA33" s="2"/>
      <c r="TKB33" s="2"/>
      <c r="TKC33" s="2"/>
      <c r="TKD33" s="2"/>
      <c r="TKE33" s="2"/>
      <c r="TKF33" s="2"/>
      <c r="TKG33" s="2"/>
      <c r="TKH33" s="2"/>
      <c r="TKI33" s="2"/>
      <c r="TKJ33" s="2"/>
      <c r="TKK33" s="2"/>
      <c r="TKL33" s="2"/>
      <c r="TKM33" s="2"/>
      <c r="TKN33" s="2"/>
      <c r="TKO33" s="2"/>
      <c r="TKP33" s="2"/>
      <c r="TKQ33" s="2"/>
      <c r="TKR33" s="2"/>
      <c r="TKS33" s="2"/>
      <c r="TKT33" s="2"/>
      <c r="TKU33" s="2"/>
      <c r="TKV33" s="2"/>
      <c r="TKW33" s="2"/>
      <c r="TKX33" s="2"/>
      <c r="TKY33" s="2"/>
      <c r="TKZ33" s="2"/>
      <c r="TLA33" s="2"/>
      <c r="TLB33" s="2"/>
      <c r="TLC33" s="2"/>
      <c r="TLD33" s="2"/>
      <c r="TLE33" s="2"/>
      <c r="TLF33" s="2"/>
      <c r="TLG33" s="2"/>
      <c r="TLH33" s="2"/>
      <c r="TLI33" s="2"/>
      <c r="TLJ33" s="2"/>
      <c r="TLK33" s="2"/>
      <c r="TLL33" s="2"/>
      <c r="TLM33" s="2"/>
      <c r="TLN33" s="2"/>
      <c r="TLO33" s="2"/>
      <c r="TLP33" s="2"/>
      <c r="TLQ33" s="2"/>
      <c r="TLR33" s="2"/>
      <c r="TLS33" s="2"/>
      <c r="TLT33" s="2"/>
      <c r="TLU33" s="2"/>
      <c r="TLV33" s="2"/>
      <c r="TLW33" s="2"/>
      <c r="TLX33" s="2"/>
      <c r="TLY33" s="2"/>
      <c r="TLZ33" s="2"/>
      <c r="TMA33" s="2"/>
      <c r="TMB33" s="2"/>
      <c r="TMC33" s="2"/>
      <c r="TMD33" s="2"/>
      <c r="TME33" s="2"/>
      <c r="TMF33" s="2"/>
      <c r="TMG33" s="2"/>
      <c r="TMH33" s="2"/>
      <c r="TMI33" s="2"/>
      <c r="TMJ33" s="2"/>
      <c r="TMK33" s="2"/>
      <c r="TML33" s="2"/>
      <c r="TMM33" s="2"/>
      <c r="TMN33" s="2"/>
      <c r="TMO33" s="2"/>
      <c r="TMP33" s="2"/>
      <c r="TMQ33" s="2"/>
      <c r="TMR33" s="2"/>
      <c r="TMS33" s="2"/>
      <c r="TMT33" s="2"/>
      <c r="TMU33" s="2"/>
      <c r="TMV33" s="2"/>
      <c r="TMW33" s="2"/>
      <c r="TMX33" s="2"/>
      <c r="TMY33" s="2"/>
      <c r="TMZ33" s="2"/>
      <c r="TNA33" s="2"/>
      <c r="TNB33" s="2"/>
      <c r="TNC33" s="2"/>
      <c r="TND33" s="2"/>
      <c r="TNE33" s="2"/>
      <c r="TNF33" s="2"/>
      <c r="TNG33" s="2"/>
      <c r="TNH33" s="2"/>
      <c r="TNI33" s="2"/>
      <c r="TNJ33" s="2"/>
      <c r="TNK33" s="2"/>
      <c r="TNL33" s="2"/>
      <c r="TNM33" s="2"/>
      <c r="TNN33" s="2"/>
      <c r="TNO33" s="2"/>
      <c r="TNP33" s="2"/>
      <c r="TNQ33" s="2"/>
      <c r="TNR33" s="2"/>
      <c r="TNS33" s="2"/>
      <c r="TNT33" s="2"/>
      <c r="TNU33" s="2"/>
      <c r="TNV33" s="2"/>
      <c r="TNW33" s="2"/>
      <c r="TNX33" s="2"/>
      <c r="TNY33" s="2"/>
      <c r="TNZ33" s="2"/>
      <c r="TOA33" s="2"/>
      <c r="TOB33" s="2"/>
      <c r="TOC33" s="2"/>
      <c r="TOD33" s="2"/>
      <c r="TOE33" s="2"/>
      <c r="TOF33" s="2"/>
      <c r="TOG33" s="2"/>
      <c r="TOH33" s="2"/>
      <c r="TOI33" s="2"/>
      <c r="TOJ33" s="2"/>
      <c r="TOK33" s="2"/>
      <c r="TOL33" s="2"/>
      <c r="TOM33" s="2"/>
      <c r="TON33" s="2"/>
      <c r="TOO33" s="2"/>
      <c r="TOP33" s="2"/>
      <c r="TOQ33" s="2"/>
      <c r="TOR33" s="2"/>
      <c r="TOS33" s="2"/>
      <c r="TOT33" s="2"/>
      <c r="TOU33" s="2"/>
      <c r="TOV33" s="2"/>
      <c r="TOW33" s="2"/>
      <c r="TOX33" s="2"/>
      <c r="TOY33" s="2"/>
      <c r="TOZ33" s="2"/>
      <c r="TPA33" s="2"/>
      <c r="TPB33" s="2"/>
      <c r="TPC33" s="2"/>
      <c r="TPD33" s="2"/>
      <c r="TPE33" s="2"/>
      <c r="TPF33" s="2"/>
      <c r="TPG33" s="2"/>
      <c r="TPH33" s="2"/>
      <c r="TPI33" s="2"/>
      <c r="TPJ33" s="2"/>
      <c r="TPK33" s="2"/>
      <c r="TPL33" s="2"/>
      <c r="TPM33" s="2"/>
      <c r="TPN33" s="2"/>
      <c r="TPO33" s="2"/>
      <c r="TPP33" s="2"/>
      <c r="TPQ33" s="2"/>
      <c r="TPR33" s="2"/>
      <c r="TPS33" s="2"/>
      <c r="TPT33" s="2"/>
      <c r="TPU33" s="2"/>
      <c r="TPV33" s="2"/>
      <c r="TPW33" s="2"/>
      <c r="TPX33" s="2"/>
      <c r="TPY33" s="2"/>
      <c r="TPZ33" s="2"/>
      <c r="TQA33" s="2"/>
      <c r="TQB33" s="2"/>
      <c r="TQC33" s="2"/>
      <c r="TQD33" s="2"/>
      <c r="TQE33" s="2"/>
      <c r="TQF33" s="2"/>
      <c r="TQG33" s="2"/>
      <c r="TQH33" s="2"/>
      <c r="TQI33" s="2"/>
      <c r="TQJ33" s="2"/>
      <c r="TQK33" s="2"/>
      <c r="TQL33" s="2"/>
      <c r="TQM33" s="2"/>
      <c r="TQN33" s="2"/>
      <c r="TQO33" s="2"/>
      <c r="TQP33" s="2"/>
      <c r="TQQ33" s="2"/>
      <c r="TQR33" s="2"/>
      <c r="TQS33" s="2"/>
      <c r="TQT33" s="2"/>
      <c r="TQU33" s="2"/>
      <c r="TQV33" s="2"/>
      <c r="TQW33" s="2"/>
      <c r="TQX33" s="2"/>
      <c r="TQY33" s="2"/>
      <c r="TQZ33" s="2"/>
      <c r="TRA33" s="2"/>
      <c r="TRB33" s="2"/>
      <c r="TRC33" s="2"/>
      <c r="TRD33" s="2"/>
      <c r="TRE33" s="2"/>
      <c r="TRF33" s="2"/>
      <c r="TRG33" s="2"/>
      <c r="TRH33" s="2"/>
      <c r="TRI33" s="2"/>
      <c r="TRJ33" s="2"/>
      <c r="TRK33" s="2"/>
      <c r="TRL33" s="2"/>
      <c r="TRM33" s="2"/>
      <c r="TRN33" s="2"/>
      <c r="TRO33" s="2"/>
      <c r="TRP33" s="2"/>
      <c r="TRQ33" s="2"/>
      <c r="TRR33" s="2"/>
      <c r="TRS33" s="2"/>
      <c r="TRT33" s="2"/>
      <c r="TRU33" s="2"/>
      <c r="TRV33" s="2"/>
      <c r="TRW33" s="2"/>
      <c r="TRX33" s="2"/>
      <c r="TRY33" s="2"/>
      <c r="TRZ33" s="2"/>
      <c r="TSA33" s="2"/>
      <c r="TSB33" s="2"/>
      <c r="TSC33" s="2"/>
      <c r="TSD33" s="2"/>
      <c r="TSE33" s="2"/>
      <c r="TSF33" s="2"/>
      <c r="TSG33" s="2"/>
      <c r="TSH33" s="2"/>
      <c r="TSI33" s="2"/>
      <c r="TSJ33" s="2"/>
      <c r="TSK33" s="2"/>
      <c r="TSL33" s="2"/>
      <c r="TSM33" s="2"/>
      <c r="TSN33" s="2"/>
      <c r="TSO33" s="2"/>
      <c r="TSP33" s="2"/>
      <c r="TSQ33" s="2"/>
      <c r="TSR33" s="2"/>
      <c r="TSS33" s="2"/>
      <c r="TST33" s="2"/>
      <c r="TSU33" s="2"/>
      <c r="TSV33" s="2"/>
      <c r="TSW33" s="2"/>
      <c r="TSX33" s="2"/>
      <c r="TSY33" s="2"/>
      <c r="TSZ33" s="2"/>
      <c r="TTA33" s="2"/>
      <c r="TTB33" s="2"/>
      <c r="TTC33" s="2"/>
      <c r="TTD33" s="2"/>
      <c r="TTE33" s="2"/>
      <c r="TTF33" s="2"/>
      <c r="TTG33" s="2"/>
      <c r="TTH33" s="2"/>
      <c r="TTI33" s="2"/>
      <c r="TTJ33" s="2"/>
      <c r="TTK33" s="2"/>
      <c r="TTL33" s="2"/>
      <c r="TTM33" s="2"/>
      <c r="TTN33" s="2"/>
      <c r="TTO33" s="2"/>
      <c r="TTP33" s="2"/>
      <c r="TTQ33" s="2"/>
      <c r="TTR33" s="2"/>
      <c r="TTS33" s="2"/>
      <c r="TTT33" s="2"/>
      <c r="TTU33" s="2"/>
      <c r="TTV33" s="2"/>
      <c r="TTW33" s="2"/>
      <c r="TTX33" s="2"/>
      <c r="TTY33" s="2"/>
      <c r="TTZ33" s="2"/>
      <c r="TUA33" s="2"/>
      <c r="TUB33" s="2"/>
      <c r="TUC33" s="2"/>
      <c r="TUD33" s="2"/>
      <c r="TUE33" s="2"/>
      <c r="TUF33" s="2"/>
      <c r="TUG33" s="2"/>
      <c r="TUH33" s="2"/>
      <c r="TUI33" s="2"/>
      <c r="TUJ33" s="2"/>
      <c r="TUK33" s="2"/>
      <c r="TUL33" s="2"/>
      <c r="TUM33" s="2"/>
      <c r="TUN33" s="2"/>
      <c r="TUO33" s="2"/>
      <c r="TUP33" s="2"/>
      <c r="TUQ33" s="2"/>
      <c r="TUR33" s="2"/>
      <c r="TUS33" s="2"/>
      <c r="TUT33" s="2"/>
      <c r="TUU33" s="2"/>
      <c r="TUV33" s="2"/>
      <c r="TUW33" s="2"/>
      <c r="TUX33" s="2"/>
      <c r="TUY33" s="2"/>
      <c r="TUZ33" s="2"/>
      <c r="TVA33" s="2"/>
      <c r="TVB33" s="2"/>
      <c r="TVC33" s="2"/>
      <c r="TVD33" s="2"/>
      <c r="TVE33" s="2"/>
      <c r="TVF33" s="2"/>
      <c r="TVG33" s="2"/>
      <c r="TVH33" s="2"/>
      <c r="TVI33" s="2"/>
      <c r="TVJ33" s="2"/>
      <c r="TVK33" s="2"/>
      <c r="TVL33" s="2"/>
      <c r="TVM33" s="2"/>
      <c r="TVN33" s="2"/>
      <c r="TVO33" s="2"/>
      <c r="TVP33" s="2"/>
      <c r="TVQ33" s="2"/>
      <c r="TVR33" s="2"/>
      <c r="TVS33" s="2"/>
      <c r="TVT33" s="2"/>
      <c r="TVU33" s="2"/>
      <c r="TVV33" s="2"/>
      <c r="TVW33" s="2"/>
      <c r="TVX33" s="2"/>
      <c r="TVY33" s="2"/>
      <c r="TVZ33" s="2"/>
      <c r="TWA33" s="2"/>
      <c r="TWB33" s="2"/>
      <c r="TWC33" s="2"/>
      <c r="TWD33" s="2"/>
      <c r="TWE33" s="2"/>
      <c r="TWF33" s="2"/>
      <c r="TWG33" s="2"/>
      <c r="TWH33" s="2"/>
      <c r="TWI33" s="2"/>
      <c r="TWJ33" s="2"/>
      <c r="TWK33" s="2"/>
      <c r="TWL33" s="2"/>
      <c r="TWM33" s="2"/>
      <c r="TWN33" s="2"/>
      <c r="TWO33" s="2"/>
      <c r="TWP33" s="2"/>
      <c r="TWQ33" s="2"/>
      <c r="TWR33" s="2"/>
      <c r="TWS33" s="2"/>
      <c r="TWT33" s="2"/>
      <c r="TWU33" s="2"/>
      <c r="TWV33" s="2"/>
      <c r="TWW33" s="2"/>
      <c r="TWX33" s="2"/>
      <c r="TWY33" s="2"/>
      <c r="TWZ33" s="2"/>
      <c r="TXA33" s="2"/>
      <c r="TXB33" s="2"/>
      <c r="TXC33" s="2"/>
      <c r="TXD33" s="2"/>
      <c r="TXE33" s="2"/>
      <c r="TXF33" s="2"/>
      <c r="TXG33" s="2"/>
      <c r="TXH33" s="2"/>
      <c r="TXI33" s="2"/>
      <c r="TXJ33" s="2"/>
      <c r="TXK33" s="2"/>
      <c r="TXL33" s="2"/>
      <c r="TXM33" s="2"/>
      <c r="TXN33" s="2"/>
      <c r="TXO33" s="2"/>
      <c r="TXP33" s="2"/>
      <c r="TXQ33" s="2"/>
      <c r="TXR33" s="2"/>
      <c r="TXS33" s="2"/>
      <c r="TXT33" s="2"/>
      <c r="TXU33" s="2"/>
      <c r="TXV33" s="2"/>
      <c r="TXW33" s="2"/>
      <c r="TXX33" s="2"/>
      <c r="TXY33" s="2"/>
      <c r="TXZ33" s="2"/>
      <c r="TYA33" s="2"/>
      <c r="TYB33" s="2"/>
      <c r="TYC33" s="2"/>
      <c r="TYD33" s="2"/>
      <c r="TYE33" s="2"/>
      <c r="TYF33" s="2"/>
      <c r="TYG33" s="2"/>
      <c r="TYH33" s="2"/>
      <c r="TYI33" s="2"/>
      <c r="TYJ33" s="2"/>
      <c r="TYK33" s="2"/>
      <c r="TYL33" s="2"/>
      <c r="TYM33" s="2"/>
      <c r="TYN33" s="2"/>
      <c r="TYO33" s="2"/>
      <c r="TYP33" s="2"/>
      <c r="TYQ33" s="2"/>
      <c r="TYR33" s="2"/>
      <c r="TYS33" s="2"/>
      <c r="TYT33" s="2"/>
      <c r="TYU33" s="2"/>
      <c r="TYV33" s="2"/>
      <c r="TYW33" s="2"/>
      <c r="TYX33" s="2"/>
      <c r="TYY33" s="2"/>
      <c r="TYZ33" s="2"/>
      <c r="TZA33" s="2"/>
      <c r="TZB33" s="2"/>
      <c r="TZC33" s="2"/>
      <c r="TZD33" s="2"/>
      <c r="TZE33" s="2"/>
      <c r="TZF33" s="2"/>
      <c r="TZG33" s="2"/>
      <c r="TZH33" s="2"/>
      <c r="TZI33" s="2"/>
      <c r="TZJ33" s="2"/>
      <c r="TZK33" s="2"/>
      <c r="TZL33" s="2"/>
      <c r="TZM33" s="2"/>
      <c r="TZN33" s="2"/>
      <c r="TZO33" s="2"/>
      <c r="TZP33" s="2"/>
      <c r="TZQ33" s="2"/>
      <c r="TZR33" s="2"/>
      <c r="TZS33" s="2"/>
      <c r="TZT33" s="2"/>
      <c r="TZU33" s="2"/>
      <c r="TZV33" s="2"/>
      <c r="TZW33" s="2"/>
      <c r="TZX33" s="2"/>
      <c r="TZY33" s="2"/>
      <c r="TZZ33" s="2"/>
      <c r="UAA33" s="2"/>
      <c r="UAB33" s="2"/>
      <c r="UAC33" s="2"/>
      <c r="UAD33" s="2"/>
      <c r="UAE33" s="2"/>
      <c r="UAF33" s="2"/>
      <c r="UAG33" s="2"/>
      <c r="UAH33" s="2"/>
      <c r="UAI33" s="2"/>
      <c r="UAJ33" s="2"/>
      <c r="UAK33" s="2"/>
      <c r="UAL33" s="2"/>
      <c r="UAM33" s="2"/>
      <c r="UAN33" s="2"/>
      <c r="UAO33" s="2"/>
      <c r="UAP33" s="2"/>
      <c r="UAQ33" s="2"/>
      <c r="UAR33" s="2"/>
      <c r="UAS33" s="2"/>
      <c r="UAT33" s="2"/>
      <c r="UAU33" s="2"/>
      <c r="UAV33" s="2"/>
      <c r="UAW33" s="2"/>
      <c r="UAX33" s="2"/>
      <c r="UAY33" s="2"/>
      <c r="UAZ33" s="2"/>
      <c r="UBA33" s="2"/>
      <c r="UBB33" s="2"/>
      <c r="UBC33" s="2"/>
      <c r="UBD33" s="2"/>
      <c r="UBE33" s="2"/>
      <c r="UBF33" s="2"/>
      <c r="UBG33" s="2"/>
      <c r="UBH33" s="2"/>
      <c r="UBI33" s="2"/>
      <c r="UBJ33" s="2"/>
      <c r="UBK33" s="2"/>
      <c r="UBL33" s="2"/>
      <c r="UBM33" s="2"/>
      <c r="UBN33" s="2"/>
      <c r="UBO33" s="2"/>
      <c r="UBP33" s="2"/>
      <c r="UBQ33" s="2"/>
      <c r="UBR33" s="2"/>
      <c r="UBS33" s="2"/>
      <c r="UBT33" s="2"/>
      <c r="UBU33" s="2"/>
      <c r="UBV33" s="2"/>
      <c r="UBW33" s="2"/>
      <c r="UBX33" s="2"/>
      <c r="UBY33" s="2"/>
      <c r="UBZ33" s="2"/>
      <c r="UCA33" s="2"/>
      <c r="UCB33" s="2"/>
      <c r="UCC33" s="2"/>
      <c r="UCD33" s="2"/>
      <c r="UCE33" s="2"/>
      <c r="UCF33" s="2"/>
      <c r="UCG33" s="2"/>
      <c r="UCH33" s="2"/>
      <c r="UCI33" s="2"/>
      <c r="UCJ33" s="2"/>
      <c r="UCK33" s="2"/>
      <c r="UCL33" s="2"/>
      <c r="UCM33" s="2"/>
      <c r="UCN33" s="2"/>
      <c r="UCO33" s="2"/>
      <c r="UCP33" s="2"/>
      <c r="UCQ33" s="2"/>
      <c r="UCR33" s="2"/>
      <c r="UCS33" s="2"/>
      <c r="UCT33" s="2"/>
      <c r="UCU33" s="2"/>
      <c r="UCV33" s="2"/>
      <c r="UCW33" s="2"/>
      <c r="UCX33" s="2"/>
      <c r="UCY33" s="2"/>
      <c r="UCZ33" s="2"/>
      <c r="UDA33" s="2"/>
      <c r="UDB33" s="2"/>
      <c r="UDC33" s="2"/>
      <c r="UDD33" s="2"/>
      <c r="UDE33" s="2"/>
      <c r="UDF33" s="2"/>
      <c r="UDG33" s="2"/>
      <c r="UDH33" s="2"/>
      <c r="UDI33" s="2"/>
      <c r="UDJ33" s="2"/>
      <c r="UDK33" s="2"/>
      <c r="UDL33" s="2"/>
      <c r="UDM33" s="2"/>
      <c r="UDN33" s="2"/>
      <c r="UDO33" s="2"/>
      <c r="UDP33" s="2"/>
      <c r="UDQ33" s="2"/>
      <c r="UDR33" s="2"/>
      <c r="UDS33" s="2"/>
      <c r="UDT33" s="2"/>
      <c r="UDU33" s="2"/>
      <c r="UDV33" s="2"/>
      <c r="UDW33" s="2"/>
      <c r="UDX33" s="2"/>
      <c r="UDY33" s="2"/>
      <c r="UDZ33" s="2"/>
      <c r="UEA33" s="2"/>
      <c r="UEB33" s="2"/>
      <c r="UEC33" s="2"/>
      <c r="UED33" s="2"/>
      <c r="UEE33" s="2"/>
      <c r="UEF33" s="2"/>
      <c r="UEG33" s="2"/>
      <c r="UEH33" s="2"/>
      <c r="UEI33" s="2"/>
      <c r="UEJ33" s="2"/>
      <c r="UEK33" s="2"/>
      <c r="UEL33" s="2"/>
      <c r="UEM33" s="2"/>
      <c r="UEN33" s="2"/>
      <c r="UEO33" s="2"/>
      <c r="UEP33" s="2"/>
      <c r="UEQ33" s="2"/>
      <c r="UER33" s="2"/>
      <c r="UES33" s="2"/>
      <c r="UET33" s="2"/>
      <c r="UEU33" s="2"/>
      <c r="UEV33" s="2"/>
      <c r="UEW33" s="2"/>
      <c r="UEX33" s="2"/>
      <c r="UEY33" s="2"/>
      <c r="UEZ33" s="2"/>
      <c r="UFA33" s="2"/>
      <c r="UFB33" s="2"/>
      <c r="UFC33" s="2"/>
      <c r="UFD33" s="2"/>
      <c r="UFE33" s="2"/>
      <c r="UFF33" s="2"/>
      <c r="UFG33" s="2"/>
      <c r="UFH33" s="2"/>
      <c r="UFI33" s="2"/>
      <c r="UFJ33" s="2"/>
      <c r="UFK33" s="2"/>
      <c r="UFL33" s="2"/>
      <c r="UFM33" s="2"/>
      <c r="UFN33" s="2"/>
      <c r="UFO33" s="2"/>
      <c r="UFP33" s="2"/>
      <c r="UFQ33" s="2"/>
      <c r="UFR33" s="2"/>
      <c r="UFS33" s="2"/>
      <c r="UFT33" s="2"/>
      <c r="UFU33" s="2"/>
      <c r="UFV33" s="2"/>
      <c r="UFW33" s="2"/>
      <c r="UFX33" s="2"/>
      <c r="UFY33" s="2"/>
      <c r="UFZ33" s="2"/>
      <c r="UGA33" s="2"/>
      <c r="UGB33" s="2"/>
      <c r="UGC33" s="2"/>
      <c r="UGD33" s="2"/>
      <c r="UGE33" s="2"/>
      <c r="UGF33" s="2"/>
      <c r="UGG33" s="2"/>
      <c r="UGH33" s="2"/>
      <c r="UGI33" s="2"/>
      <c r="UGJ33" s="2"/>
      <c r="UGK33" s="2"/>
      <c r="UGL33" s="2"/>
      <c r="UGM33" s="2"/>
      <c r="UGN33" s="2"/>
      <c r="UGO33" s="2"/>
      <c r="UGP33" s="2"/>
      <c r="UGQ33" s="2"/>
      <c r="UGR33" s="2"/>
      <c r="UGS33" s="2"/>
      <c r="UGT33" s="2"/>
      <c r="UGU33" s="2"/>
      <c r="UGV33" s="2"/>
      <c r="UGW33" s="2"/>
      <c r="UGX33" s="2"/>
      <c r="UGY33" s="2"/>
      <c r="UGZ33" s="2"/>
      <c r="UHA33" s="2"/>
      <c r="UHB33" s="2"/>
      <c r="UHC33" s="2"/>
      <c r="UHD33" s="2"/>
      <c r="UHE33" s="2"/>
      <c r="UHF33" s="2"/>
      <c r="UHG33" s="2"/>
      <c r="UHH33" s="2"/>
      <c r="UHI33" s="2"/>
      <c r="UHJ33" s="2"/>
      <c r="UHK33" s="2"/>
      <c r="UHL33" s="2"/>
      <c r="UHM33" s="2"/>
      <c r="UHN33" s="2"/>
      <c r="UHO33" s="2"/>
      <c r="UHP33" s="2"/>
      <c r="UHQ33" s="2"/>
      <c r="UHR33" s="2"/>
      <c r="UHS33" s="2"/>
      <c r="UHT33" s="2"/>
      <c r="UHU33" s="2"/>
      <c r="UHV33" s="2"/>
      <c r="UHW33" s="2"/>
      <c r="UHX33" s="2"/>
      <c r="UHY33" s="2"/>
      <c r="UHZ33" s="2"/>
      <c r="UIA33" s="2"/>
      <c r="UIB33" s="2"/>
      <c r="UIC33" s="2"/>
      <c r="UID33" s="2"/>
      <c r="UIE33" s="2"/>
      <c r="UIF33" s="2"/>
      <c r="UIG33" s="2"/>
      <c r="UIH33" s="2"/>
      <c r="UII33" s="2"/>
      <c r="UIJ33" s="2"/>
      <c r="UIK33" s="2"/>
      <c r="UIL33" s="2"/>
      <c r="UIM33" s="2"/>
      <c r="UIN33" s="2"/>
      <c r="UIO33" s="2"/>
      <c r="UIP33" s="2"/>
      <c r="UIQ33" s="2"/>
      <c r="UIR33" s="2"/>
      <c r="UIS33" s="2"/>
      <c r="UIT33" s="2"/>
      <c r="UIU33" s="2"/>
      <c r="UIV33" s="2"/>
      <c r="UIW33" s="2"/>
      <c r="UIX33" s="2"/>
      <c r="UIY33" s="2"/>
      <c r="UIZ33" s="2"/>
      <c r="UJA33" s="2"/>
      <c r="UJB33" s="2"/>
      <c r="UJC33" s="2"/>
      <c r="UJD33" s="2"/>
      <c r="UJE33" s="2"/>
      <c r="UJF33" s="2"/>
      <c r="UJG33" s="2"/>
      <c r="UJH33" s="2"/>
      <c r="UJI33" s="2"/>
      <c r="UJJ33" s="2"/>
      <c r="UJK33" s="2"/>
      <c r="UJL33" s="2"/>
      <c r="UJM33" s="2"/>
      <c r="UJN33" s="2"/>
      <c r="UJO33" s="2"/>
      <c r="UJP33" s="2"/>
      <c r="UJQ33" s="2"/>
      <c r="UJR33" s="2"/>
      <c r="UJS33" s="2"/>
      <c r="UJT33" s="2"/>
      <c r="UJU33" s="2"/>
      <c r="UJV33" s="2"/>
      <c r="UJW33" s="2"/>
      <c r="UJX33" s="2"/>
      <c r="UJY33" s="2"/>
      <c r="UJZ33" s="2"/>
      <c r="UKA33" s="2"/>
      <c r="UKB33" s="2"/>
      <c r="UKC33" s="2"/>
      <c r="UKD33" s="2"/>
      <c r="UKE33" s="2"/>
      <c r="UKF33" s="2"/>
      <c r="UKG33" s="2"/>
      <c r="UKH33" s="2"/>
      <c r="UKI33" s="2"/>
      <c r="UKJ33" s="2"/>
      <c r="UKK33" s="2"/>
      <c r="UKL33" s="2"/>
      <c r="UKM33" s="2"/>
      <c r="UKN33" s="2"/>
      <c r="UKO33" s="2"/>
      <c r="UKP33" s="2"/>
      <c r="UKQ33" s="2"/>
      <c r="UKR33" s="2"/>
      <c r="UKS33" s="2"/>
      <c r="UKT33" s="2"/>
      <c r="UKU33" s="2"/>
      <c r="UKV33" s="2"/>
      <c r="UKW33" s="2"/>
      <c r="UKX33" s="2"/>
      <c r="UKY33" s="2"/>
      <c r="UKZ33" s="2"/>
      <c r="ULA33" s="2"/>
      <c r="ULB33" s="2"/>
      <c r="ULC33" s="2"/>
      <c r="ULD33" s="2"/>
      <c r="ULE33" s="2"/>
      <c r="ULF33" s="2"/>
      <c r="ULG33" s="2"/>
      <c r="ULH33" s="2"/>
      <c r="ULI33" s="2"/>
      <c r="ULJ33" s="2"/>
      <c r="ULK33" s="2"/>
      <c r="ULL33" s="2"/>
      <c r="ULM33" s="2"/>
      <c r="ULN33" s="2"/>
      <c r="ULO33" s="2"/>
      <c r="ULP33" s="2"/>
      <c r="ULQ33" s="2"/>
      <c r="ULR33" s="2"/>
      <c r="ULS33" s="2"/>
      <c r="ULT33" s="2"/>
      <c r="ULU33" s="2"/>
      <c r="ULV33" s="2"/>
      <c r="ULW33" s="2"/>
      <c r="ULX33" s="2"/>
      <c r="ULY33" s="2"/>
      <c r="ULZ33" s="2"/>
      <c r="UMA33" s="2"/>
      <c r="UMB33" s="2"/>
      <c r="UMC33" s="2"/>
      <c r="UMD33" s="2"/>
      <c r="UME33" s="2"/>
      <c r="UMF33" s="2"/>
      <c r="UMG33" s="2"/>
      <c r="UMH33" s="2"/>
      <c r="UMI33" s="2"/>
      <c r="UMJ33" s="2"/>
      <c r="UMK33" s="2"/>
      <c r="UML33" s="2"/>
      <c r="UMM33" s="2"/>
      <c r="UMN33" s="2"/>
      <c r="UMO33" s="2"/>
      <c r="UMP33" s="2"/>
      <c r="UMQ33" s="2"/>
      <c r="UMR33" s="2"/>
      <c r="UMS33" s="2"/>
      <c r="UMT33" s="2"/>
      <c r="UMU33" s="2"/>
      <c r="UMV33" s="2"/>
      <c r="UMW33" s="2"/>
      <c r="UMX33" s="2"/>
      <c r="UMY33" s="2"/>
      <c r="UMZ33" s="2"/>
      <c r="UNA33" s="2"/>
      <c r="UNB33" s="2"/>
      <c r="UNC33" s="2"/>
      <c r="UND33" s="2"/>
      <c r="UNE33" s="2"/>
      <c r="UNF33" s="2"/>
      <c r="UNG33" s="2"/>
      <c r="UNH33" s="2"/>
      <c r="UNI33" s="2"/>
      <c r="UNJ33" s="2"/>
      <c r="UNK33" s="2"/>
      <c r="UNL33" s="2"/>
      <c r="UNM33" s="2"/>
      <c r="UNN33" s="2"/>
      <c r="UNO33" s="2"/>
      <c r="UNP33" s="2"/>
      <c r="UNQ33" s="2"/>
      <c r="UNR33" s="2"/>
      <c r="UNS33" s="2"/>
      <c r="UNT33" s="2"/>
      <c r="UNU33" s="2"/>
      <c r="UNV33" s="2"/>
      <c r="UNW33" s="2"/>
      <c r="UNX33" s="2"/>
      <c r="UNY33" s="2"/>
      <c r="UNZ33" s="2"/>
      <c r="UOA33" s="2"/>
      <c r="UOB33" s="2"/>
      <c r="UOC33" s="2"/>
      <c r="UOD33" s="2"/>
      <c r="UOE33" s="2"/>
      <c r="UOF33" s="2"/>
      <c r="UOG33" s="2"/>
      <c r="UOH33" s="2"/>
      <c r="UOI33" s="2"/>
      <c r="UOJ33" s="2"/>
      <c r="UOK33" s="2"/>
      <c r="UOL33" s="2"/>
      <c r="UOM33" s="2"/>
      <c r="UON33" s="2"/>
      <c r="UOO33" s="2"/>
      <c r="UOP33" s="2"/>
      <c r="UOQ33" s="2"/>
      <c r="UOR33" s="2"/>
      <c r="UOS33" s="2"/>
      <c r="UOT33" s="2"/>
      <c r="UOU33" s="2"/>
      <c r="UOV33" s="2"/>
      <c r="UOW33" s="2"/>
      <c r="UOX33" s="2"/>
      <c r="UOY33" s="2"/>
      <c r="UOZ33" s="2"/>
      <c r="UPA33" s="2"/>
      <c r="UPB33" s="2"/>
      <c r="UPC33" s="2"/>
      <c r="UPD33" s="2"/>
      <c r="UPE33" s="2"/>
      <c r="UPF33" s="2"/>
      <c r="UPG33" s="2"/>
      <c r="UPH33" s="2"/>
      <c r="UPI33" s="2"/>
      <c r="UPJ33" s="2"/>
      <c r="UPK33" s="2"/>
      <c r="UPL33" s="2"/>
      <c r="UPM33" s="2"/>
      <c r="UPN33" s="2"/>
      <c r="UPO33" s="2"/>
      <c r="UPP33" s="2"/>
      <c r="UPQ33" s="2"/>
      <c r="UPR33" s="2"/>
      <c r="UPS33" s="2"/>
      <c r="UPT33" s="2"/>
      <c r="UPU33" s="2"/>
      <c r="UPV33" s="2"/>
      <c r="UPW33" s="2"/>
      <c r="UPX33" s="2"/>
      <c r="UPY33" s="2"/>
      <c r="UPZ33" s="2"/>
      <c r="UQA33" s="2"/>
      <c r="UQB33" s="2"/>
      <c r="UQC33" s="2"/>
      <c r="UQD33" s="2"/>
      <c r="UQE33" s="2"/>
      <c r="UQF33" s="2"/>
      <c r="UQG33" s="2"/>
      <c r="UQH33" s="2"/>
      <c r="UQI33" s="2"/>
      <c r="UQJ33" s="2"/>
      <c r="UQK33" s="2"/>
      <c r="UQL33" s="2"/>
      <c r="UQM33" s="2"/>
      <c r="UQN33" s="2"/>
      <c r="UQO33" s="2"/>
      <c r="UQP33" s="2"/>
      <c r="UQQ33" s="2"/>
      <c r="UQR33" s="2"/>
      <c r="UQS33" s="2"/>
      <c r="UQT33" s="2"/>
      <c r="UQU33" s="2"/>
      <c r="UQV33" s="2"/>
      <c r="UQW33" s="2"/>
      <c r="UQX33" s="2"/>
      <c r="UQY33" s="2"/>
      <c r="UQZ33" s="2"/>
      <c r="URA33" s="2"/>
      <c r="URB33" s="2"/>
      <c r="URC33" s="2"/>
      <c r="URD33" s="2"/>
      <c r="URE33" s="2"/>
      <c r="URF33" s="2"/>
      <c r="URG33" s="2"/>
      <c r="URH33" s="2"/>
      <c r="URI33" s="2"/>
      <c r="URJ33" s="2"/>
      <c r="URK33" s="2"/>
      <c r="URL33" s="2"/>
      <c r="URM33" s="2"/>
      <c r="URN33" s="2"/>
      <c r="URO33" s="2"/>
      <c r="URP33" s="2"/>
      <c r="URQ33" s="2"/>
      <c r="URR33" s="2"/>
      <c r="URS33" s="2"/>
      <c r="URT33" s="2"/>
      <c r="URU33" s="2"/>
      <c r="URV33" s="2"/>
      <c r="URW33" s="2"/>
      <c r="URX33" s="2"/>
      <c r="URY33" s="2"/>
      <c r="URZ33" s="2"/>
      <c r="USA33" s="2"/>
      <c r="USB33" s="2"/>
      <c r="USC33" s="2"/>
      <c r="USD33" s="2"/>
      <c r="USE33" s="2"/>
      <c r="USF33" s="2"/>
      <c r="USG33" s="2"/>
      <c r="USH33" s="2"/>
      <c r="USI33" s="2"/>
      <c r="USJ33" s="2"/>
      <c r="USK33" s="2"/>
      <c r="USL33" s="2"/>
      <c r="USM33" s="2"/>
      <c r="USN33" s="2"/>
      <c r="USO33" s="2"/>
      <c r="USP33" s="2"/>
      <c r="USQ33" s="2"/>
      <c r="USR33" s="2"/>
      <c r="USS33" s="2"/>
      <c r="UST33" s="2"/>
      <c r="USU33" s="2"/>
      <c r="USV33" s="2"/>
      <c r="USW33" s="2"/>
      <c r="USX33" s="2"/>
      <c r="USY33" s="2"/>
      <c r="USZ33" s="2"/>
      <c r="UTA33" s="2"/>
      <c r="UTB33" s="2"/>
      <c r="UTC33" s="2"/>
      <c r="UTD33" s="2"/>
      <c r="UTE33" s="2"/>
      <c r="UTF33" s="2"/>
      <c r="UTG33" s="2"/>
      <c r="UTH33" s="2"/>
      <c r="UTI33" s="2"/>
      <c r="UTJ33" s="2"/>
      <c r="UTK33" s="2"/>
      <c r="UTL33" s="2"/>
      <c r="UTM33" s="2"/>
      <c r="UTN33" s="2"/>
      <c r="UTO33" s="2"/>
      <c r="UTP33" s="2"/>
      <c r="UTQ33" s="2"/>
      <c r="UTR33" s="2"/>
      <c r="UTS33" s="2"/>
      <c r="UTT33" s="2"/>
      <c r="UTU33" s="2"/>
      <c r="UTV33" s="2"/>
      <c r="UTW33" s="2"/>
      <c r="UTX33" s="2"/>
      <c r="UTY33" s="2"/>
      <c r="UTZ33" s="2"/>
      <c r="UUA33" s="2"/>
      <c r="UUB33" s="2"/>
      <c r="UUC33" s="2"/>
      <c r="UUD33" s="2"/>
      <c r="UUE33" s="2"/>
      <c r="UUF33" s="2"/>
      <c r="UUG33" s="2"/>
      <c r="UUH33" s="2"/>
      <c r="UUI33" s="2"/>
      <c r="UUJ33" s="2"/>
      <c r="UUK33" s="2"/>
      <c r="UUL33" s="2"/>
      <c r="UUM33" s="2"/>
      <c r="UUN33" s="2"/>
      <c r="UUO33" s="2"/>
      <c r="UUP33" s="2"/>
      <c r="UUQ33" s="2"/>
      <c r="UUR33" s="2"/>
      <c r="UUS33" s="2"/>
      <c r="UUT33" s="2"/>
      <c r="UUU33" s="2"/>
      <c r="UUV33" s="2"/>
      <c r="UUW33" s="2"/>
      <c r="UUX33" s="2"/>
      <c r="UUY33" s="2"/>
      <c r="UUZ33" s="2"/>
      <c r="UVA33" s="2"/>
      <c r="UVB33" s="2"/>
      <c r="UVC33" s="2"/>
      <c r="UVD33" s="2"/>
      <c r="UVE33" s="2"/>
      <c r="UVF33" s="2"/>
      <c r="UVG33" s="2"/>
      <c r="UVH33" s="2"/>
      <c r="UVI33" s="2"/>
      <c r="UVJ33" s="2"/>
      <c r="UVK33" s="2"/>
      <c r="UVL33" s="2"/>
      <c r="UVM33" s="2"/>
      <c r="UVN33" s="2"/>
      <c r="UVO33" s="2"/>
      <c r="UVP33" s="2"/>
      <c r="UVQ33" s="2"/>
      <c r="UVR33" s="2"/>
      <c r="UVS33" s="2"/>
      <c r="UVT33" s="2"/>
      <c r="UVU33" s="2"/>
      <c r="UVV33" s="2"/>
      <c r="UVW33" s="2"/>
      <c r="UVX33" s="2"/>
      <c r="UVY33" s="2"/>
      <c r="UVZ33" s="2"/>
      <c r="UWA33" s="2"/>
      <c r="UWB33" s="2"/>
      <c r="UWC33" s="2"/>
      <c r="UWD33" s="2"/>
      <c r="UWE33" s="2"/>
      <c r="UWF33" s="2"/>
      <c r="UWG33" s="2"/>
      <c r="UWH33" s="2"/>
      <c r="UWI33" s="2"/>
      <c r="UWJ33" s="2"/>
      <c r="UWK33" s="2"/>
      <c r="UWL33" s="2"/>
      <c r="UWM33" s="2"/>
      <c r="UWN33" s="2"/>
      <c r="UWO33" s="2"/>
      <c r="UWP33" s="2"/>
      <c r="UWQ33" s="2"/>
      <c r="UWR33" s="2"/>
      <c r="UWS33" s="2"/>
      <c r="UWT33" s="2"/>
      <c r="UWU33" s="2"/>
      <c r="UWV33" s="2"/>
      <c r="UWW33" s="2"/>
      <c r="UWX33" s="2"/>
      <c r="UWY33" s="2"/>
      <c r="UWZ33" s="2"/>
      <c r="UXA33" s="2"/>
      <c r="UXB33" s="2"/>
      <c r="UXC33" s="2"/>
      <c r="UXD33" s="2"/>
      <c r="UXE33" s="2"/>
      <c r="UXF33" s="2"/>
      <c r="UXG33" s="2"/>
      <c r="UXH33" s="2"/>
      <c r="UXI33" s="2"/>
      <c r="UXJ33" s="2"/>
      <c r="UXK33" s="2"/>
      <c r="UXL33" s="2"/>
      <c r="UXM33" s="2"/>
      <c r="UXN33" s="2"/>
      <c r="UXO33" s="2"/>
      <c r="UXP33" s="2"/>
      <c r="UXQ33" s="2"/>
      <c r="UXR33" s="2"/>
      <c r="UXS33" s="2"/>
      <c r="UXT33" s="2"/>
      <c r="UXU33" s="2"/>
      <c r="UXV33" s="2"/>
      <c r="UXW33" s="2"/>
      <c r="UXX33" s="2"/>
      <c r="UXY33" s="2"/>
      <c r="UXZ33" s="2"/>
      <c r="UYA33" s="2"/>
      <c r="UYB33" s="2"/>
      <c r="UYC33" s="2"/>
      <c r="UYD33" s="2"/>
      <c r="UYE33" s="2"/>
      <c r="UYF33" s="2"/>
      <c r="UYG33" s="2"/>
      <c r="UYH33" s="2"/>
      <c r="UYI33" s="2"/>
      <c r="UYJ33" s="2"/>
      <c r="UYK33" s="2"/>
      <c r="UYL33" s="2"/>
      <c r="UYM33" s="2"/>
      <c r="UYN33" s="2"/>
      <c r="UYO33" s="2"/>
      <c r="UYP33" s="2"/>
      <c r="UYQ33" s="2"/>
      <c r="UYR33" s="2"/>
      <c r="UYS33" s="2"/>
      <c r="UYT33" s="2"/>
      <c r="UYU33" s="2"/>
      <c r="UYV33" s="2"/>
      <c r="UYW33" s="2"/>
      <c r="UYX33" s="2"/>
      <c r="UYY33" s="2"/>
      <c r="UYZ33" s="2"/>
      <c r="UZA33" s="2"/>
      <c r="UZB33" s="2"/>
      <c r="UZC33" s="2"/>
      <c r="UZD33" s="2"/>
      <c r="UZE33" s="2"/>
      <c r="UZF33" s="2"/>
      <c r="UZG33" s="2"/>
      <c r="UZH33" s="2"/>
      <c r="UZI33" s="2"/>
      <c r="UZJ33" s="2"/>
      <c r="UZK33" s="2"/>
      <c r="UZL33" s="2"/>
      <c r="UZM33" s="2"/>
      <c r="UZN33" s="2"/>
      <c r="UZO33" s="2"/>
      <c r="UZP33" s="2"/>
      <c r="UZQ33" s="2"/>
      <c r="UZR33" s="2"/>
      <c r="UZS33" s="2"/>
      <c r="UZT33" s="2"/>
      <c r="UZU33" s="2"/>
      <c r="UZV33" s="2"/>
      <c r="UZW33" s="2"/>
      <c r="UZX33" s="2"/>
      <c r="UZY33" s="2"/>
      <c r="UZZ33" s="2"/>
      <c r="VAA33" s="2"/>
      <c r="VAB33" s="2"/>
      <c r="VAC33" s="2"/>
      <c r="VAD33" s="2"/>
      <c r="VAE33" s="2"/>
      <c r="VAF33" s="2"/>
      <c r="VAG33" s="2"/>
      <c r="VAH33" s="2"/>
      <c r="VAI33" s="2"/>
      <c r="VAJ33" s="2"/>
      <c r="VAK33" s="2"/>
      <c r="VAL33" s="2"/>
      <c r="VAM33" s="2"/>
      <c r="VAN33" s="2"/>
      <c r="VAO33" s="2"/>
      <c r="VAP33" s="2"/>
      <c r="VAQ33" s="2"/>
      <c r="VAR33" s="2"/>
      <c r="VAS33" s="2"/>
      <c r="VAT33" s="2"/>
      <c r="VAU33" s="2"/>
      <c r="VAV33" s="2"/>
      <c r="VAW33" s="2"/>
      <c r="VAX33" s="2"/>
      <c r="VAY33" s="2"/>
      <c r="VAZ33" s="2"/>
      <c r="VBA33" s="2"/>
      <c r="VBB33" s="2"/>
      <c r="VBC33" s="2"/>
      <c r="VBD33" s="2"/>
      <c r="VBE33" s="2"/>
      <c r="VBF33" s="2"/>
      <c r="VBG33" s="2"/>
      <c r="VBH33" s="2"/>
      <c r="VBI33" s="2"/>
      <c r="VBJ33" s="2"/>
      <c r="VBK33" s="2"/>
      <c r="VBL33" s="2"/>
      <c r="VBM33" s="2"/>
      <c r="VBN33" s="2"/>
      <c r="VBO33" s="2"/>
      <c r="VBP33" s="2"/>
      <c r="VBQ33" s="2"/>
      <c r="VBR33" s="2"/>
      <c r="VBS33" s="2"/>
      <c r="VBT33" s="2"/>
      <c r="VBU33" s="2"/>
      <c r="VBV33" s="2"/>
      <c r="VBW33" s="2"/>
      <c r="VBX33" s="2"/>
      <c r="VBY33" s="2"/>
      <c r="VBZ33" s="2"/>
      <c r="VCA33" s="2"/>
      <c r="VCB33" s="2"/>
      <c r="VCC33" s="2"/>
      <c r="VCD33" s="2"/>
      <c r="VCE33" s="2"/>
      <c r="VCF33" s="2"/>
      <c r="VCG33" s="2"/>
      <c r="VCH33" s="2"/>
      <c r="VCI33" s="2"/>
      <c r="VCJ33" s="2"/>
      <c r="VCK33" s="2"/>
      <c r="VCL33" s="2"/>
      <c r="VCM33" s="2"/>
      <c r="VCN33" s="2"/>
      <c r="VCO33" s="2"/>
      <c r="VCP33" s="2"/>
      <c r="VCQ33" s="2"/>
      <c r="VCR33" s="2"/>
      <c r="VCS33" s="2"/>
      <c r="VCT33" s="2"/>
      <c r="VCU33" s="2"/>
      <c r="VCV33" s="2"/>
      <c r="VCW33" s="2"/>
      <c r="VCX33" s="2"/>
      <c r="VCY33" s="2"/>
      <c r="VCZ33" s="2"/>
      <c r="VDA33" s="2"/>
      <c r="VDB33" s="2"/>
      <c r="VDC33" s="2"/>
      <c r="VDD33" s="2"/>
      <c r="VDE33" s="2"/>
      <c r="VDF33" s="2"/>
      <c r="VDG33" s="2"/>
      <c r="VDH33" s="2"/>
      <c r="VDI33" s="2"/>
      <c r="VDJ33" s="2"/>
      <c r="VDK33" s="2"/>
      <c r="VDL33" s="2"/>
      <c r="VDM33" s="2"/>
      <c r="VDN33" s="2"/>
      <c r="VDO33" s="2"/>
      <c r="VDP33" s="2"/>
      <c r="VDQ33" s="2"/>
      <c r="VDR33" s="2"/>
      <c r="VDS33" s="2"/>
      <c r="VDT33" s="2"/>
      <c r="VDU33" s="2"/>
      <c r="VDV33" s="2"/>
      <c r="VDW33" s="2"/>
      <c r="VDX33" s="2"/>
      <c r="VDY33" s="2"/>
      <c r="VDZ33" s="2"/>
      <c r="VEA33" s="2"/>
      <c r="VEB33" s="2"/>
      <c r="VEC33" s="2"/>
      <c r="VED33" s="2"/>
      <c r="VEE33" s="2"/>
      <c r="VEF33" s="2"/>
      <c r="VEG33" s="2"/>
      <c r="VEH33" s="2"/>
      <c r="VEI33" s="2"/>
      <c r="VEJ33" s="2"/>
      <c r="VEK33" s="2"/>
      <c r="VEL33" s="2"/>
      <c r="VEM33" s="2"/>
      <c r="VEN33" s="2"/>
      <c r="VEO33" s="2"/>
      <c r="VEP33" s="2"/>
      <c r="VEQ33" s="2"/>
      <c r="VER33" s="2"/>
      <c r="VES33" s="2"/>
      <c r="VET33" s="2"/>
      <c r="VEU33" s="2"/>
      <c r="VEV33" s="2"/>
      <c r="VEW33" s="2"/>
      <c r="VEX33" s="2"/>
      <c r="VEY33" s="2"/>
      <c r="VEZ33" s="2"/>
      <c r="VFA33" s="2"/>
      <c r="VFB33" s="2"/>
      <c r="VFC33" s="2"/>
      <c r="VFD33" s="2"/>
      <c r="VFE33" s="2"/>
      <c r="VFF33" s="2"/>
      <c r="VFG33" s="2"/>
      <c r="VFH33" s="2"/>
      <c r="VFI33" s="2"/>
      <c r="VFJ33" s="2"/>
      <c r="VFK33" s="2"/>
      <c r="VFL33" s="2"/>
      <c r="VFM33" s="2"/>
      <c r="VFN33" s="2"/>
      <c r="VFO33" s="2"/>
      <c r="VFP33" s="2"/>
      <c r="VFQ33" s="2"/>
      <c r="VFR33" s="2"/>
      <c r="VFS33" s="2"/>
      <c r="VFT33" s="2"/>
      <c r="VFU33" s="2"/>
      <c r="VFV33" s="2"/>
      <c r="VFW33" s="2"/>
      <c r="VFX33" s="2"/>
      <c r="VFY33" s="2"/>
      <c r="VFZ33" s="2"/>
      <c r="VGA33" s="2"/>
      <c r="VGB33" s="2"/>
      <c r="VGC33" s="2"/>
      <c r="VGD33" s="2"/>
      <c r="VGE33" s="2"/>
      <c r="VGF33" s="2"/>
      <c r="VGG33" s="2"/>
      <c r="VGH33" s="2"/>
      <c r="VGI33" s="2"/>
      <c r="VGJ33" s="2"/>
      <c r="VGK33" s="2"/>
      <c r="VGL33" s="2"/>
      <c r="VGM33" s="2"/>
      <c r="VGN33" s="2"/>
      <c r="VGO33" s="2"/>
      <c r="VGP33" s="2"/>
      <c r="VGQ33" s="2"/>
      <c r="VGR33" s="2"/>
      <c r="VGS33" s="2"/>
      <c r="VGT33" s="2"/>
      <c r="VGU33" s="2"/>
      <c r="VGV33" s="2"/>
      <c r="VGW33" s="2"/>
      <c r="VGX33" s="2"/>
      <c r="VGY33" s="2"/>
      <c r="VGZ33" s="2"/>
      <c r="VHA33" s="2"/>
      <c r="VHB33" s="2"/>
      <c r="VHC33" s="2"/>
      <c r="VHD33" s="2"/>
      <c r="VHE33" s="2"/>
      <c r="VHF33" s="2"/>
      <c r="VHG33" s="2"/>
      <c r="VHH33" s="2"/>
      <c r="VHI33" s="2"/>
      <c r="VHJ33" s="2"/>
      <c r="VHK33" s="2"/>
      <c r="VHL33" s="2"/>
      <c r="VHM33" s="2"/>
      <c r="VHN33" s="2"/>
      <c r="VHO33" s="2"/>
      <c r="VHP33" s="2"/>
      <c r="VHQ33" s="2"/>
      <c r="VHR33" s="2"/>
      <c r="VHS33" s="2"/>
      <c r="VHT33" s="2"/>
      <c r="VHU33" s="2"/>
      <c r="VHV33" s="2"/>
      <c r="VHW33" s="2"/>
      <c r="VHX33" s="2"/>
      <c r="VHY33" s="2"/>
      <c r="VHZ33" s="2"/>
      <c r="VIA33" s="2"/>
      <c r="VIB33" s="2"/>
      <c r="VIC33" s="2"/>
      <c r="VID33" s="2"/>
      <c r="VIE33" s="2"/>
      <c r="VIF33" s="2"/>
      <c r="VIG33" s="2"/>
      <c r="VIH33" s="2"/>
      <c r="VII33" s="2"/>
      <c r="VIJ33" s="2"/>
      <c r="VIK33" s="2"/>
      <c r="VIL33" s="2"/>
      <c r="VIM33" s="2"/>
      <c r="VIN33" s="2"/>
      <c r="VIO33" s="2"/>
      <c r="VIP33" s="2"/>
      <c r="VIQ33" s="2"/>
      <c r="VIR33" s="2"/>
      <c r="VIS33" s="2"/>
      <c r="VIT33" s="2"/>
      <c r="VIU33" s="2"/>
      <c r="VIV33" s="2"/>
      <c r="VIW33" s="2"/>
      <c r="VIX33" s="2"/>
      <c r="VIY33" s="2"/>
      <c r="VIZ33" s="2"/>
      <c r="VJA33" s="2"/>
      <c r="VJB33" s="2"/>
      <c r="VJC33" s="2"/>
      <c r="VJD33" s="2"/>
      <c r="VJE33" s="2"/>
      <c r="VJF33" s="2"/>
      <c r="VJG33" s="2"/>
      <c r="VJH33" s="2"/>
      <c r="VJI33" s="2"/>
      <c r="VJJ33" s="2"/>
      <c r="VJK33" s="2"/>
      <c r="VJL33" s="2"/>
      <c r="VJM33" s="2"/>
      <c r="VJN33" s="2"/>
      <c r="VJO33" s="2"/>
      <c r="VJP33" s="2"/>
      <c r="VJQ33" s="2"/>
      <c r="VJR33" s="2"/>
      <c r="VJS33" s="2"/>
      <c r="VJT33" s="2"/>
      <c r="VJU33" s="2"/>
      <c r="VJV33" s="2"/>
      <c r="VJW33" s="2"/>
      <c r="VJX33" s="2"/>
      <c r="VJY33" s="2"/>
      <c r="VJZ33" s="2"/>
      <c r="VKA33" s="2"/>
      <c r="VKB33" s="2"/>
      <c r="VKC33" s="2"/>
      <c r="VKD33" s="2"/>
      <c r="VKE33" s="2"/>
      <c r="VKF33" s="2"/>
      <c r="VKG33" s="2"/>
      <c r="VKH33" s="2"/>
      <c r="VKI33" s="2"/>
      <c r="VKJ33" s="2"/>
      <c r="VKK33" s="2"/>
      <c r="VKL33" s="2"/>
      <c r="VKM33" s="2"/>
      <c r="VKN33" s="2"/>
      <c r="VKO33" s="2"/>
      <c r="VKP33" s="2"/>
      <c r="VKQ33" s="2"/>
      <c r="VKR33" s="2"/>
      <c r="VKS33" s="2"/>
      <c r="VKT33" s="2"/>
      <c r="VKU33" s="2"/>
      <c r="VKV33" s="2"/>
      <c r="VKW33" s="2"/>
      <c r="VKX33" s="2"/>
      <c r="VKY33" s="2"/>
      <c r="VKZ33" s="2"/>
      <c r="VLA33" s="2"/>
      <c r="VLB33" s="2"/>
      <c r="VLC33" s="2"/>
      <c r="VLD33" s="2"/>
      <c r="VLE33" s="2"/>
      <c r="VLF33" s="2"/>
      <c r="VLG33" s="2"/>
      <c r="VLH33" s="2"/>
      <c r="VLI33" s="2"/>
      <c r="VLJ33" s="2"/>
      <c r="VLK33" s="2"/>
      <c r="VLL33" s="2"/>
      <c r="VLM33" s="2"/>
      <c r="VLN33" s="2"/>
      <c r="VLO33" s="2"/>
      <c r="VLP33" s="2"/>
      <c r="VLQ33" s="2"/>
      <c r="VLR33" s="2"/>
      <c r="VLS33" s="2"/>
      <c r="VLT33" s="2"/>
      <c r="VLU33" s="2"/>
      <c r="VLV33" s="2"/>
      <c r="VLW33" s="2"/>
      <c r="VLX33" s="2"/>
      <c r="VLY33" s="2"/>
      <c r="VLZ33" s="2"/>
      <c r="VMA33" s="2"/>
      <c r="VMB33" s="2"/>
      <c r="VMC33" s="2"/>
      <c r="VMD33" s="2"/>
      <c r="VME33" s="2"/>
      <c r="VMF33" s="2"/>
      <c r="VMG33" s="2"/>
      <c r="VMH33" s="2"/>
      <c r="VMI33" s="2"/>
      <c r="VMJ33" s="2"/>
      <c r="VMK33" s="2"/>
      <c r="VML33" s="2"/>
      <c r="VMM33" s="2"/>
      <c r="VMN33" s="2"/>
      <c r="VMO33" s="2"/>
      <c r="VMP33" s="2"/>
      <c r="VMQ33" s="2"/>
      <c r="VMR33" s="2"/>
      <c r="VMS33" s="2"/>
      <c r="VMT33" s="2"/>
      <c r="VMU33" s="2"/>
      <c r="VMV33" s="2"/>
      <c r="VMW33" s="2"/>
      <c r="VMX33" s="2"/>
      <c r="VMY33" s="2"/>
      <c r="VMZ33" s="2"/>
      <c r="VNA33" s="2"/>
      <c r="VNB33" s="2"/>
      <c r="VNC33" s="2"/>
      <c r="VND33" s="2"/>
      <c r="VNE33" s="2"/>
      <c r="VNF33" s="2"/>
      <c r="VNG33" s="2"/>
      <c r="VNH33" s="2"/>
      <c r="VNI33" s="2"/>
      <c r="VNJ33" s="2"/>
      <c r="VNK33" s="2"/>
      <c r="VNL33" s="2"/>
      <c r="VNM33" s="2"/>
      <c r="VNN33" s="2"/>
      <c r="VNO33" s="2"/>
      <c r="VNP33" s="2"/>
      <c r="VNQ33" s="2"/>
      <c r="VNR33" s="2"/>
      <c r="VNS33" s="2"/>
      <c r="VNT33" s="2"/>
      <c r="VNU33" s="2"/>
      <c r="VNV33" s="2"/>
      <c r="VNW33" s="2"/>
      <c r="VNX33" s="2"/>
      <c r="VNY33" s="2"/>
      <c r="VNZ33" s="2"/>
      <c r="VOA33" s="2"/>
      <c r="VOB33" s="2"/>
      <c r="VOC33" s="2"/>
      <c r="VOD33" s="2"/>
      <c r="VOE33" s="2"/>
      <c r="VOF33" s="2"/>
      <c r="VOG33" s="2"/>
      <c r="VOH33" s="2"/>
      <c r="VOI33" s="2"/>
      <c r="VOJ33" s="2"/>
      <c r="VOK33" s="2"/>
      <c r="VOL33" s="2"/>
      <c r="VOM33" s="2"/>
      <c r="VON33" s="2"/>
      <c r="VOO33" s="2"/>
      <c r="VOP33" s="2"/>
      <c r="VOQ33" s="2"/>
      <c r="VOR33" s="2"/>
      <c r="VOS33" s="2"/>
      <c r="VOT33" s="2"/>
      <c r="VOU33" s="2"/>
      <c r="VOV33" s="2"/>
      <c r="VOW33" s="2"/>
      <c r="VOX33" s="2"/>
      <c r="VOY33" s="2"/>
      <c r="VOZ33" s="2"/>
      <c r="VPA33" s="2"/>
      <c r="VPB33" s="2"/>
      <c r="VPC33" s="2"/>
      <c r="VPD33" s="2"/>
      <c r="VPE33" s="2"/>
      <c r="VPF33" s="2"/>
      <c r="VPG33" s="2"/>
      <c r="VPH33" s="2"/>
      <c r="VPI33" s="2"/>
      <c r="VPJ33" s="2"/>
      <c r="VPK33" s="2"/>
      <c r="VPL33" s="2"/>
      <c r="VPM33" s="2"/>
      <c r="VPN33" s="2"/>
      <c r="VPO33" s="2"/>
      <c r="VPP33" s="2"/>
      <c r="VPQ33" s="2"/>
      <c r="VPR33" s="2"/>
      <c r="VPS33" s="2"/>
      <c r="VPT33" s="2"/>
      <c r="VPU33" s="2"/>
      <c r="VPV33" s="2"/>
      <c r="VPW33" s="2"/>
      <c r="VPX33" s="2"/>
      <c r="VPY33" s="2"/>
      <c r="VPZ33" s="2"/>
      <c r="VQA33" s="2"/>
      <c r="VQB33" s="2"/>
      <c r="VQC33" s="2"/>
      <c r="VQD33" s="2"/>
      <c r="VQE33" s="2"/>
      <c r="VQF33" s="2"/>
      <c r="VQG33" s="2"/>
      <c r="VQH33" s="2"/>
      <c r="VQI33" s="2"/>
      <c r="VQJ33" s="2"/>
      <c r="VQK33" s="2"/>
      <c r="VQL33" s="2"/>
      <c r="VQM33" s="2"/>
      <c r="VQN33" s="2"/>
      <c r="VQO33" s="2"/>
      <c r="VQP33" s="2"/>
      <c r="VQQ33" s="2"/>
      <c r="VQR33" s="2"/>
      <c r="VQS33" s="2"/>
      <c r="VQT33" s="2"/>
      <c r="VQU33" s="2"/>
      <c r="VQV33" s="2"/>
      <c r="VQW33" s="2"/>
      <c r="VQX33" s="2"/>
      <c r="VQY33" s="2"/>
      <c r="VQZ33" s="2"/>
      <c r="VRA33" s="2"/>
      <c r="VRB33" s="2"/>
      <c r="VRC33" s="2"/>
      <c r="VRD33" s="2"/>
      <c r="VRE33" s="2"/>
      <c r="VRF33" s="2"/>
      <c r="VRG33" s="2"/>
      <c r="VRH33" s="2"/>
      <c r="VRI33" s="2"/>
      <c r="VRJ33" s="2"/>
      <c r="VRK33" s="2"/>
      <c r="VRL33" s="2"/>
      <c r="VRM33" s="2"/>
      <c r="VRN33" s="2"/>
      <c r="VRO33" s="2"/>
      <c r="VRP33" s="2"/>
      <c r="VRQ33" s="2"/>
      <c r="VRR33" s="2"/>
      <c r="VRS33" s="2"/>
      <c r="VRT33" s="2"/>
      <c r="VRU33" s="2"/>
      <c r="VRV33" s="2"/>
      <c r="VRW33" s="2"/>
      <c r="VRX33" s="2"/>
      <c r="VRY33" s="2"/>
      <c r="VRZ33" s="2"/>
      <c r="VSA33" s="2"/>
      <c r="VSB33" s="2"/>
      <c r="VSC33" s="2"/>
      <c r="VSD33" s="2"/>
      <c r="VSE33" s="2"/>
      <c r="VSF33" s="2"/>
      <c r="VSG33" s="2"/>
      <c r="VSH33" s="2"/>
      <c r="VSI33" s="2"/>
      <c r="VSJ33" s="2"/>
      <c r="VSK33" s="2"/>
      <c r="VSL33" s="2"/>
      <c r="VSM33" s="2"/>
      <c r="VSN33" s="2"/>
      <c r="VSO33" s="2"/>
      <c r="VSP33" s="2"/>
      <c r="VSQ33" s="2"/>
      <c r="VSR33" s="2"/>
      <c r="VSS33" s="2"/>
      <c r="VST33" s="2"/>
      <c r="VSU33" s="2"/>
      <c r="VSV33" s="2"/>
      <c r="VSW33" s="2"/>
      <c r="VSX33" s="2"/>
      <c r="VSY33" s="2"/>
      <c r="VSZ33" s="2"/>
      <c r="VTA33" s="2"/>
      <c r="VTB33" s="2"/>
      <c r="VTC33" s="2"/>
      <c r="VTD33" s="2"/>
      <c r="VTE33" s="2"/>
      <c r="VTF33" s="2"/>
      <c r="VTG33" s="2"/>
      <c r="VTH33" s="2"/>
      <c r="VTI33" s="2"/>
      <c r="VTJ33" s="2"/>
      <c r="VTK33" s="2"/>
      <c r="VTL33" s="2"/>
      <c r="VTM33" s="2"/>
      <c r="VTN33" s="2"/>
      <c r="VTO33" s="2"/>
      <c r="VTP33" s="2"/>
      <c r="VTQ33" s="2"/>
      <c r="VTR33" s="2"/>
      <c r="VTS33" s="2"/>
      <c r="VTT33" s="2"/>
      <c r="VTU33" s="2"/>
      <c r="VTV33" s="2"/>
      <c r="VTW33" s="2"/>
      <c r="VTX33" s="2"/>
      <c r="VTY33" s="2"/>
      <c r="VTZ33" s="2"/>
      <c r="VUA33" s="2"/>
      <c r="VUB33" s="2"/>
      <c r="VUC33" s="2"/>
      <c r="VUD33" s="2"/>
      <c r="VUE33" s="2"/>
      <c r="VUF33" s="2"/>
      <c r="VUG33" s="2"/>
      <c r="VUH33" s="2"/>
      <c r="VUI33" s="2"/>
      <c r="VUJ33" s="2"/>
      <c r="VUK33" s="2"/>
      <c r="VUL33" s="2"/>
      <c r="VUM33" s="2"/>
      <c r="VUN33" s="2"/>
      <c r="VUO33" s="2"/>
      <c r="VUP33" s="2"/>
      <c r="VUQ33" s="2"/>
      <c r="VUR33" s="2"/>
      <c r="VUS33" s="2"/>
      <c r="VUT33" s="2"/>
      <c r="VUU33" s="2"/>
      <c r="VUV33" s="2"/>
      <c r="VUW33" s="2"/>
      <c r="VUX33" s="2"/>
      <c r="VUY33" s="2"/>
      <c r="VUZ33" s="2"/>
      <c r="VVA33" s="2"/>
      <c r="VVB33" s="2"/>
      <c r="VVC33" s="2"/>
      <c r="VVD33" s="2"/>
      <c r="VVE33" s="2"/>
      <c r="VVF33" s="2"/>
      <c r="VVG33" s="2"/>
      <c r="VVH33" s="2"/>
      <c r="VVI33" s="2"/>
      <c r="VVJ33" s="2"/>
      <c r="VVK33" s="2"/>
      <c r="VVL33" s="2"/>
      <c r="VVM33" s="2"/>
      <c r="VVN33" s="2"/>
      <c r="VVO33" s="2"/>
      <c r="VVP33" s="2"/>
      <c r="VVQ33" s="2"/>
      <c r="VVR33" s="2"/>
      <c r="VVS33" s="2"/>
      <c r="VVT33" s="2"/>
      <c r="VVU33" s="2"/>
      <c r="VVV33" s="2"/>
      <c r="VVW33" s="2"/>
      <c r="VVX33" s="2"/>
      <c r="VVY33" s="2"/>
      <c r="VVZ33" s="2"/>
      <c r="VWA33" s="2"/>
      <c r="VWB33" s="2"/>
      <c r="VWC33" s="2"/>
      <c r="VWD33" s="2"/>
      <c r="VWE33" s="2"/>
      <c r="VWF33" s="2"/>
      <c r="VWG33" s="2"/>
      <c r="VWH33" s="2"/>
      <c r="VWI33" s="2"/>
      <c r="VWJ33" s="2"/>
      <c r="VWK33" s="2"/>
      <c r="VWL33" s="2"/>
      <c r="VWM33" s="2"/>
      <c r="VWN33" s="2"/>
      <c r="VWO33" s="2"/>
      <c r="VWP33" s="2"/>
      <c r="VWQ33" s="2"/>
      <c r="VWR33" s="2"/>
      <c r="VWS33" s="2"/>
      <c r="VWT33" s="2"/>
      <c r="VWU33" s="2"/>
      <c r="VWV33" s="2"/>
      <c r="VWW33" s="2"/>
      <c r="VWX33" s="2"/>
      <c r="VWY33" s="2"/>
      <c r="VWZ33" s="2"/>
      <c r="VXA33" s="2"/>
      <c r="VXB33" s="2"/>
      <c r="VXC33" s="2"/>
      <c r="VXD33" s="2"/>
      <c r="VXE33" s="2"/>
      <c r="VXF33" s="2"/>
      <c r="VXG33" s="2"/>
      <c r="VXH33" s="2"/>
      <c r="VXI33" s="2"/>
      <c r="VXJ33" s="2"/>
      <c r="VXK33" s="2"/>
      <c r="VXL33" s="2"/>
      <c r="VXM33" s="2"/>
      <c r="VXN33" s="2"/>
      <c r="VXO33" s="2"/>
      <c r="VXP33" s="2"/>
      <c r="VXQ33" s="2"/>
      <c r="VXR33" s="2"/>
      <c r="VXS33" s="2"/>
      <c r="VXT33" s="2"/>
      <c r="VXU33" s="2"/>
      <c r="VXV33" s="2"/>
      <c r="VXW33" s="2"/>
      <c r="VXX33" s="2"/>
      <c r="VXY33" s="2"/>
      <c r="VXZ33" s="2"/>
      <c r="VYA33" s="2"/>
      <c r="VYB33" s="2"/>
      <c r="VYC33" s="2"/>
      <c r="VYD33" s="2"/>
      <c r="VYE33" s="2"/>
      <c r="VYF33" s="2"/>
      <c r="VYG33" s="2"/>
      <c r="VYH33" s="2"/>
      <c r="VYI33" s="2"/>
      <c r="VYJ33" s="2"/>
      <c r="VYK33" s="2"/>
      <c r="VYL33" s="2"/>
      <c r="VYM33" s="2"/>
      <c r="VYN33" s="2"/>
      <c r="VYO33" s="2"/>
      <c r="VYP33" s="2"/>
      <c r="VYQ33" s="2"/>
      <c r="VYR33" s="2"/>
      <c r="VYS33" s="2"/>
      <c r="VYT33" s="2"/>
      <c r="VYU33" s="2"/>
      <c r="VYV33" s="2"/>
      <c r="VYW33" s="2"/>
      <c r="VYX33" s="2"/>
      <c r="VYY33" s="2"/>
      <c r="VYZ33" s="2"/>
      <c r="VZA33" s="2"/>
      <c r="VZB33" s="2"/>
      <c r="VZC33" s="2"/>
      <c r="VZD33" s="2"/>
      <c r="VZE33" s="2"/>
      <c r="VZF33" s="2"/>
      <c r="VZG33" s="2"/>
      <c r="VZH33" s="2"/>
      <c r="VZI33" s="2"/>
      <c r="VZJ33" s="2"/>
      <c r="VZK33" s="2"/>
      <c r="VZL33" s="2"/>
      <c r="VZM33" s="2"/>
      <c r="VZN33" s="2"/>
      <c r="VZO33" s="2"/>
      <c r="VZP33" s="2"/>
      <c r="VZQ33" s="2"/>
      <c r="VZR33" s="2"/>
      <c r="VZS33" s="2"/>
      <c r="VZT33" s="2"/>
      <c r="VZU33" s="2"/>
      <c r="VZV33" s="2"/>
      <c r="VZW33" s="2"/>
      <c r="VZX33" s="2"/>
      <c r="VZY33" s="2"/>
      <c r="VZZ33" s="2"/>
      <c r="WAA33" s="2"/>
      <c r="WAB33" s="2"/>
      <c r="WAC33" s="2"/>
      <c r="WAD33" s="2"/>
      <c r="WAE33" s="2"/>
      <c r="WAF33" s="2"/>
      <c r="WAG33" s="2"/>
      <c r="WAH33" s="2"/>
      <c r="WAI33" s="2"/>
      <c r="WAJ33" s="2"/>
      <c r="WAK33" s="2"/>
      <c r="WAL33" s="2"/>
      <c r="WAM33" s="2"/>
      <c r="WAN33" s="2"/>
      <c r="WAO33" s="2"/>
      <c r="WAP33" s="2"/>
      <c r="WAQ33" s="2"/>
      <c r="WAR33" s="2"/>
      <c r="WAS33" s="2"/>
      <c r="WAT33" s="2"/>
      <c r="WAU33" s="2"/>
      <c r="WAV33" s="2"/>
      <c r="WAW33" s="2"/>
      <c r="WAX33" s="2"/>
      <c r="WAY33" s="2"/>
      <c r="WAZ33" s="2"/>
      <c r="WBA33" s="2"/>
      <c r="WBB33" s="2"/>
      <c r="WBC33" s="2"/>
      <c r="WBD33" s="2"/>
      <c r="WBE33" s="2"/>
      <c r="WBF33" s="2"/>
      <c r="WBG33" s="2"/>
      <c r="WBH33" s="2"/>
      <c r="WBI33" s="2"/>
      <c r="WBJ33" s="2"/>
      <c r="WBK33" s="2"/>
      <c r="WBL33" s="2"/>
      <c r="WBM33" s="2"/>
      <c r="WBN33" s="2"/>
      <c r="WBO33" s="2"/>
      <c r="WBP33" s="2"/>
      <c r="WBQ33" s="2"/>
      <c r="WBR33" s="2"/>
      <c r="WBS33" s="2"/>
      <c r="WBT33" s="2"/>
      <c r="WBU33" s="2"/>
      <c r="WBV33" s="2"/>
      <c r="WBW33" s="2"/>
      <c r="WBX33" s="2"/>
      <c r="WBY33" s="2"/>
      <c r="WBZ33" s="2"/>
      <c r="WCA33" s="2"/>
      <c r="WCB33" s="2"/>
      <c r="WCC33" s="2"/>
      <c r="WCD33" s="2"/>
      <c r="WCE33" s="2"/>
      <c r="WCF33" s="2"/>
      <c r="WCG33" s="2"/>
      <c r="WCH33" s="2"/>
      <c r="WCI33" s="2"/>
      <c r="WCJ33" s="2"/>
      <c r="WCK33" s="2"/>
      <c r="WCL33" s="2"/>
      <c r="WCM33" s="2"/>
      <c r="WCN33" s="2"/>
      <c r="WCO33" s="2"/>
      <c r="WCP33" s="2"/>
      <c r="WCQ33" s="2"/>
      <c r="WCR33" s="2"/>
      <c r="WCS33" s="2"/>
      <c r="WCT33" s="2"/>
      <c r="WCU33" s="2"/>
      <c r="WCV33" s="2"/>
      <c r="WCW33" s="2"/>
      <c r="WCX33" s="2"/>
      <c r="WCY33" s="2"/>
      <c r="WCZ33" s="2"/>
      <c r="WDA33" s="2"/>
      <c r="WDB33" s="2"/>
      <c r="WDC33" s="2"/>
      <c r="WDD33" s="2"/>
      <c r="WDE33" s="2"/>
      <c r="WDF33" s="2"/>
      <c r="WDG33" s="2"/>
      <c r="WDH33" s="2"/>
      <c r="WDI33" s="2"/>
      <c r="WDJ33" s="2"/>
      <c r="WDK33" s="2"/>
      <c r="WDL33" s="2"/>
      <c r="WDM33" s="2"/>
      <c r="WDN33" s="2"/>
      <c r="WDO33" s="2"/>
      <c r="WDP33" s="2"/>
      <c r="WDQ33" s="2"/>
      <c r="WDR33" s="2"/>
      <c r="WDS33" s="2"/>
      <c r="WDT33" s="2"/>
      <c r="WDU33" s="2"/>
      <c r="WDV33" s="2"/>
      <c r="WDW33" s="2"/>
      <c r="WDX33" s="2"/>
      <c r="WDY33" s="2"/>
      <c r="WDZ33" s="2"/>
      <c r="WEA33" s="2"/>
      <c r="WEB33" s="2"/>
      <c r="WEC33" s="2"/>
      <c r="WED33" s="2"/>
      <c r="WEE33" s="2"/>
      <c r="WEF33" s="2"/>
      <c r="WEG33" s="2"/>
      <c r="WEH33" s="2"/>
      <c r="WEI33" s="2"/>
      <c r="WEJ33" s="2"/>
      <c r="WEK33" s="2"/>
      <c r="WEL33" s="2"/>
      <c r="WEM33" s="2"/>
      <c r="WEN33" s="2"/>
      <c r="WEO33" s="2"/>
      <c r="WEP33" s="2"/>
      <c r="WEQ33" s="2"/>
      <c r="WER33" s="2"/>
      <c r="WES33" s="2"/>
      <c r="WET33" s="2"/>
      <c r="WEU33" s="2"/>
      <c r="WEV33" s="2"/>
      <c r="WEW33" s="2"/>
      <c r="WEX33" s="2"/>
      <c r="WEY33" s="2"/>
      <c r="WEZ33" s="2"/>
      <c r="WFA33" s="2"/>
      <c r="WFB33" s="2"/>
      <c r="WFC33" s="2"/>
      <c r="WFD33" s="2"/>
      <c r="WFE33" s="2"/>
      <c r="WFF33" s="2"/>
      <c r="WFG33" s="2"/>
      <c r="WFH33" s="2"/>
      <c r="WFI33" s="2"/>
      <c r="WFJ33" s="2"/>
      <c r="WFK33" s="2"/>
      <c r="WFL33" s="2"/>
      <c r="WFM33" s="2"/>
      <c r="WFN33" s="2"/>
      <c r="WFO33" s="2"/>
      <c r="WFP33" s="2"/>
      <c r="WFQ33" s="2"/>
      <c r="WFR33" s="2"/>
      <c r="WFS33" s="2"/>
      <c r="WFT33" s="2"/>
      <c r="WFU33" s="2"/>
      <c r="WFV33" s="2"/>
      <c r="WFW33" s="2"/>
      <c r="WFX33" s="2"/>
      <c r="WFY33" s="2"/>
      <c r="WFZ33" s="2"/>
      <c r="WGA33" s="2"/>
      <c r="WGB33" s="2"/>
      <c r="WGC33" s="2"/>
      <c r="WGD33" s="2"/>
      <c r="WGE33" s="2"/>
      <c r="WGF33" s="2"/>
      <c r="WGG33" s="2"/>
      <c r="WGH33" s="2"/>
      <c r="WGI33" s="2"/>
      <c r="WGJ33" s="2"/>
      <c r="WGK33" s="2"/>
      <c r="WGL33" s="2"/>
      <c r="WGM33" s="2"/>
      <c r="WGN33" s="2"/>
      <c r="WGO33" s="2"/>
      <c r="WGP33" s="2"/>
      <c r="WGQ33" s="2"/>
      <c r="WGR33" s="2"/>
      <c r="WGS33" s="2"/>
      <c r="WGT33" s="2"/>
      <c r="WGU33" s="2"/>
      <c r="WGV33" s="2"/>
      <c r="WGW33" s="2"/>
      <c r="WGX33" s="2"/>
      <c r="WGY33" s="2"/>
      <c r="WGZ33" s="2"/>
      <c r="WHA33" s="2"/>
      <c r="WHB33" s="2"/>
      <c r="WHC33" s="2"/>
      <c r="WHD33" s="2"/>
      <c r="WHE33" s="2"/>
      <c r="WHF33" s="2"/>
      <c r="WHG33" s="2"/>
      <c r="WHH33" s="2"/>
      <c r="WHI33" s="2"/>
      <c r="WHJ33" s="2"/>
      <c r="WHK33" s="2"/>
      <c r="WHL33" s="2"/>
      <c r="WHM33" s="2"/>
      <c r="WHN33" s="2"/>
      <c r="WHO33" s="2"/>
      <c r="WHP33" s="2"/>
      <c r="WHQ33" s="2"/>
      <c r="WHR33" s="2"/>
      <c r="WHS33" s="2"/>
      <c r="WHT33" s="2"/>
      <c r="WHU33" s="2"/>
      <c r="WHV33" s="2"/>
      <c r="WHW33" s="2"/>
      <c r="WHX33" s="2"/>
      <c r="WHY33" s="2"/>
      <c r="WHZ33" s="2"/>
      <c r="WIA33" s="2"/>
      <c r="WIB33" s="2"/>
      <c r="WIC33" s="2"/>
      <c r="WID33" s="2"/>
      <c r="WIE33" s="2"/>
      <c r="WIF33" s="2"/>
      <c r="WIG33" s="2"/>
      <c r="WIH33" s="2"/>
      <c r="WII33" s="2"/>
      <c r="WIJ33" s="2"/>
      <c r="WIK33" s="2"/>
      <c r="WIL33" s="2"/>
      <c r="WIM33" s="2"/>
      <c r="WIN33" s="2"/>
      <c r="WIO33" s="2"/>
      <c r="WIP33" s="2"/>
      <c r="WIQ33" s="2"/>
      <c r="WIR33" s="2"/>
      <c r="WIS33" s="2"/>
      <c r="WIT33" s="2"/>
      <c r="WIU33" s="2"/>
      <c r="WIV33" s="2"/>
      <c r="WIW33" s="2"/>
      <c r="WIX33" s="2"/>
      <c r="WIY33" s="2"/>
      <c r="WIZ33" s="2"/>
      <c r="WJA33" s="2"/>
      <c r="WJB33" s="2"/>
      <c r="WJC33" s="2"/>
      <c r="WJD33" s="2"/>
      <c r="WJE33" s="2"/>
      <c r="WJF33" s="2"/>
      <c r="WJG33" s="2"/>
      <c r="WJH33" s="2"/>
      <c r="WJI33" s="2"/>
      <c r="WJJ33" s="2"/>
      <c r="WJK33" s="2"/>
      <c r="WJL33" s="2"/>
      <c r="WJM33" s="2"/>
      <c r="WJN33" s="2"/>
      <c r="WJO33" s="2"/>
      <c r="WJP33" s="2"/>
      <c r="WJQ33" s="2"/>
      <c r="WJR33" s="2"/>
      <c r="WJS33" s="2"/>
      <c r="WJT33" s="2"/>
      <c r="WJU33" s="2"/>
      <c r="WJV33" s="2"/>
      <c r="WJW33" s="2"/>
      <c r="WJX33" s="2"/>
      <c r="WJY33" s="2"/>
      <c r="WJZ33" s="2"/>
      <c r="WKA33" s="2"/>
      <c r="WKB33" s="2"/>
      <c r="WKC33" s="2"/>
      <c r="WKD33" s="2"/>
      <c r="WKE33" s="2"/>
      <c r="WKF33" s="2"/>
      <c r="WKG33" s="2"/>
      <c r="WKH33" s="2"/>
      <c r="WKI33" s="2"/>
      <c r="WKJ33" s="2"/>
      <c r="WKK33" s="2"/>
      <c r="WKL33" s="2"/>
      <c r="WKM33" s="2"/>
      <c r="WKN33" s="2"/>
      <c r="WKO33" s="2"/>
      <c r="WKP33" s="2"/>
      <c r="WKQ33" s="2"/>
      <c r="WKR33" s="2"/>
      <c r="WKS33" s="2"/>
      <c r="WKT33" s="2"/>
      <c r="WKU33" s="2"/>
      <c r="WKV33" s="2"/>
      <c r="WKW33" s="2"/>
      <c r="WKX33" s="2"/>
      <c r="WKY33" s="2"/>
      <c r="WKZ33" s="2"/>
      <c r="WLA33" s="2"/>
      <c r="WLB33" s="2"/>
      <c r="WLC33" s="2"/>
      <c r="WLD33" s="2"/>
      <c r="WLE33" s="2"/>
      <c r="WLF33" s="2"/>
      <c r="WLG33" s="2"/>
      <c r="WLH33" s="2"/>
      <c r="WLI33" s="2"/>
      <c r="WLJ33" s="2"/>
      <c r="WLK33" s="2"/>
      <c r="WLL33" s="2"/>
      <c r="WLM33" s="2"/>
      <c r="WLN33" s="2"/>
      <c r="WLO33" s="2"/>
      <c r="WLP33" s="2"/>
      <c r="WLQ33" s="2"/>
      <c r="WLR33" s="2"/>
      <c r="WLS33" s="2"/>
      <c r="WLT33" s="2"/>
      <c r="WLU33" s="2"/>
      <c r="WLV33" s="2"/>
      <c r="WLW33" s="2"/>
      <c r="WLX33" s="2"/>
      <c r="WLY33" s="2"/>
      <c r="WLZ33" s="2"/>
      <c r="WMA33" s="2"/>
      <c r="WMB33" s="2"/>
      <c r="WMC33" s="2"/>
      <c r="WMD33" s="2"/>
      <c r="WME33" s="2"/>
      <c r="WMF33" s="2"/>
      <c r="WMG33" s="2"/>
      <c r="WMH33" s="2"/>
      <c r="WMI33" s="2"/>
      <c r="WMJ33" s="2"/>
      <c r="WMK33" s="2"/>
      <c r="WML33" s="2"/>
      <c r="WMM33" s="2"/>
      <c r="WMN33" s="2"/>
      <c r="WMO33" s="2"/>
      <c r="WMP33" s="2"/>
      <c r="WMQ33" s="2"/>
      <c r="WMR33" s="2"/>
      <c r="WMS33" s="2"/>
      <c r="WMT33" s="2"/>
      <c r="WMU33" s="2"/>
      <c r="WMV33" s="2"/>
      <c r="WMW33" s="2"/>
      <c r="WMX33" s="2"/>
      <c r="WMY33" s="2"/>
      <c r="WMZ33" s="2"/>
      <c r="WNA33" s="2"/>
      <c r="WNB33" s="2"/>
      <c r="WNC33" s="2"/>
      <c r="WND33" s="2"/>
      <c r="WNE33" s="2"/>
      <c r="WNF33" s="2"/>
      <c r="WNG33" s="2"/>
      <c r="WNH33" s="2"/>
      <c r="WNI33" s="2"/>
      <c r="WNJ33" s="2"/>
      <c r="WNK33" s="2"/>
      <c r="WNL33" s="2"/>
      <c r="WNM33" s="2"/>
      <c r="WNN33" s="2"/>
      <c r="WNO33" s="2"/>
      <c r="WNP33" s="2"/>
      <c r="WNQ33" s="2"/>
      <c r="WNR33" s="2"/>
      <c r="WNS33" s="2"/>
      <c r="WNT33" s="2"/>
      <c r="WNU33" s="2"/>
      <c r="WNV33" s="2"/>
      <c r="WNW33" s="2"/>
      <c r="WNX33" s="2"/>
      <c r="WNY33" s="2"/>
      <c r="WNZ33" s="2"/>
      <c r="WOA33" s="2"/>
      <c r="WOB33" s="2"/>
      <c r="WOC33" s="2"/>
      <c r="WOD33" s="2"/>
      <c r="WOE33" s="2"/>
      <c r="WOF33" s="2"/>
      <c r="WOG33" s="2"/>
      <c r="WOH33" s="2"/>
      <c r="WOI33" s="2"/>
      <c r="WOJ33" s="2"/>
      <c r="WOK33" s="2"/>
      <c r="WOL33" s="2"/>
      <c r="WOM33" s="2"/>
      <c r="WON33" s="2"/>
      <c r="WOO33" s="2"/>
      <c r="WOP33" s="2"/>
      <c r="WOQ33" s="2"/>
      <c r="WOR33" s="2"/>
      <c r="WOS33" s="2"/>
      <c r="WOT33" s="2"/>
      <c r="WOU33" s="2"/>
      <c r="WOV33" s="2"/>
      <c r="WOW33" s="2"/>
      <c r="WOX33" s="2"/>
      <c r="WOY33" s="2"/>
      <c r="WOZ33" s="2"/>
      <c r="WPA33" s="2"/>
      <c r="WPB33" s="2"/>
      <c r="WPC33" s="2"/>
      <c r="WPD33" s="2"/>
      <c r="WPE33" s="2"/>
      <c r="WPF33" s="2"/>
      <c r="WPG33" s="2"/>
      <c r="WPH33" s="2"/>
      <c r="WPI33" s="2"/>
      <c r="WPJ33" s="2"/>
      <c r="WPK33" s="2"/>
      <c r="WPL33" s="2"/>
      <c r="WPM33" s="2"/>
      <c r="WPN33" s="2"/>
      <c r="WPO33" s="2"/>
      <c r="WPP33" s="2"/>
      <c r="WPQ33" s="2"/>
      <c r="WPR33" s="2"/>
      <c r="WPS33" s="2"/>
      <c r="WPT33" s="2"/>
      <c r="WPU33" s="2"/>
      <c r="WPV33" s="2"/>
      <c r="WPW33" s="2"/>
      <c r="WPX33" s="2"/>
      <c r="WPY33" s="2"/>
      <c r="WPZ33" s="2"/>
      <c r="WQA33" s="2"/>
      <c r="WQB33" s="2"/>
      <c r="WQC33" s="2"/>
      <c r="WQD33" s="2"/>
      <c r="WQE33" s="2"/>
      <c r="WQF33" s="2"/>
      <c r="WQG33" s="2"/>
      <c r="WQH33" s="2"/>
      <c r="WQI33" s="2"/>
      <c r="WQJ33" s="2"/>
      <c r="WQK33" s="2"/>
      <c r="WQL33" s="2"/>
      <c r="WQM33" s="2"/>
      <c r="WQN33" s="2"/>
      <c r="WQO33" s="2"/>
      <c r="WQP33" s="2"/>
      <c r="WQQ33" s="2"/>
      <c r="WQR33" s="2"/>
      <c r="WQS33" s="2"/>
      <c r="WQT33" s="2"/>
      <c r="WQU33" s="2"/>
      <c r="WQV33" s="2"/>
      <c r="WQW33" s="2"/>
      <c r="WQX33" s="2"/>
      <c r="WQY33" s="2"/>
      <c r="WQZ33" s="2"/>
      <c r="WRA33" s="2"/>
      <c r="WRB33" s="2"/>
      <c r="WRC33" s="2"/>
      <c r="WRD33" s="2"/>
      <c r="WRE33" s="2"/>
      <c r="WRF33" s="2"/>
      <c r="WRG33" s="2"/>
      <c r="WRH33" s="2"/>
      <c r="WRI33" s="2"/>
      <c r="WRJ33" s="2"/>
      <c r="WRK33" s="2"/>
      <c r="WRL33" s="2"/>
      <c r="WRM33" s="2"/>
      <c r="WRN33" s="2"/>
      <c r="WRO33" s="2"/>
      <c r="WRP33" s="2"/>
      <c r="WRQ33" s="2"/>
      <c r="WRR33" s="2"/>
      <c r="WRS33" s="2"/>
      <c r="WRT33" s="2"/>
      <c r="WRU33" s="2"/>
      <c r="WRV33" s="2"/>
      <c r="WRW33" s="2"/>
      <c r="WRX33" s="2"/>
      <c r="WRY33" s="2"/>
      <c r="WRZ33" s="2"/>
      <c r="WSA33" s="2"/>
      <c r="WSB33" s="2"/>
      <c r="WSC33" s="2"/>
      <c r="WSD33" s="2"/>
      <c r="WSE33" s="2"/>
      <c r="WSF33" s="2"/>
      <c r="WSG33" s="2"/>
      <c r="WSH33" s="2"/>
      <c r="WSI33" s="2"/>
      <c r="WSJ33" s="2"/>
      <c r="WSK33" s="2"/>
      <c r="WSL33" s="2"/>
      <c r="WSM33" s="2"/>
      <c r="WSN33" s="2"/>
      <c r="WSO33" s="2"/>
      <c r="WSP33" s="2"/>
      <c r="WSQ33" s="2"/>
      <c r="WSR33" s="2"/>
      <c r="WSS33" s="2"/>
      <c r="WST33" s="2"/>
      <c r="WSU33" s="2"/>
      <c r="WSV33" s="2"/>
      <c r="WSW33" s="2"/>
      <c r="WSX33" s="2"/>
      <c r="WSY33" s="2"/>
      <c r="WSZ33" s="2"/>
      <c r="WTA33" s="2"/>
      <c r="WTB33" s="2"/>
      <c r="WTC33" s="2"/>
      <c r="WTD33" s="2"/>
      <c r="WTE33" s="2"/>
      <c r="WTF33" s="2"/>
      <c r="WTG33" s="2"/>
      <c r="WTH33" s="2"/>
      <c r="WTI33" s="2"/>
      <c r="WTJ33" s="2"/>
      <c r="WTK33" s="2"/>
      <c r="WTL33" s="2"/>
      <c r="WTM33" s="2"/>
      <c r="WTN33" s="2"/>
      <c r="WTO33" s="2"/>
      <c r="WTP33" s="2"/>
      <c r="WTQ33" s="2"/>
      <c r="WTR33" s="2"/>
      <c r="WTS33" s="2"/>
      <c r="WTT33" s="2"/>
      <c r="WTU33" s="2"/>
      <c r="WTV33" s="2"/>
      <c r="WTW33" s="2"/>
      <c r="WTX33" s="2"/>
      <c r="WTY33" s="2"/>
      <c r="WTZ33" s="2"/>
      <c r="WUA33" s="2"/>
      <c r="WUB33" s="2"/>
      <c r="WUC33" s="2"/>
      <c r="WUD33" s="2"/>
      <c r="WUE33" s="2"/>
      <c r="WUF33" s="2"/>
      <c r="WUG33" s="2"/>
      <c r="WUH33" s="2"/>
      <c r="WUI33" s="2"/>
      <c r="WUJ33" s="2"/>
      <c r="WUK33" s="2"/>
      <c r="WUL33" s="2"/>
      <c r="WUM33" s="2"/>
      <c r="WUN33" s="2"/>
      <c r="WUO33" s="2"/>
      <c r="WUP33" s="2"/>
      <c r="WUQ33" s="2"/>
      <c r="WUR33" s="2"/>
      <c r="WUS33" s="2"/>
      <c r="WUT33" s="2"/>
      <c r="WUU33" s="2"/>
      <c r="WUV33" s="2"/>
      <c r="WUW33" s="2"/>
      <c r="WUX33" s="2"/>
      <c r="WUY33" s="2"/>
      <c r="WUZ33" s="2"/>
      <c r="WVA33" s="2"/>
      <c r="WVB33" s="2"/>
      <c r="WVC33" s="2"/>
      <c r="WVD33" s="2"/>
      <c r="WVE33" s="2"/>
      <c r="WVF33" s="2"/>
      <c r="WVG33" s="2"/>
      <c r="WVH33" s="2"/>
      <c r="WVI33" s="2"/>
      <c r="WVJ33" s="2"/>
      <c r="WVK33" s="2"/>
      <c r="WVL33" s="2"/>
      <c r="WVM33" s="2"/>
      <c r="WVN33" s="2"/>
      <c r="WVO33" s="2"/>
      <c r="WVP33" s="2"/>
      <c r="WVQ33" s="2"/>
      <c r="WVR33" s="2"/>
      <c r="WVS33" s="2"/>
      <c r="WVT33" s="2"/>
      <c r="WVU33" s="2"/>
      <c r="WVV33" s="2"/>
      <c r="WVW33" s="2"/>
      <c r="WVX33" s="2"/>
      <c r="WVY33" s="2"/>
      <c r="WVZ33" s="2"/>
      <c r="WWA33" s="2"/>
      <c r="WWB33" s="2"/>
      <c r="WWC33" s="2"/>
      <c r="WWD33" s="2"/>
      <c r="WWE33" s="2"/>
      <c r="WWF33" s="2"/>
      <c r="WWG33" s="2"/>
      <c r="WWH33" s="2"/>
      <c r="WWI33" s="2"/>
      <c r="WWJ33" s="2"/>
      <c r="WWK33" s="2"/>
      <c r="WWL33" s="2"/>
      <c r="WWM33" s="2"/>
      <c r="WWN33" s="2"/>
      <c r="WWO33" s="2"/>
      <c r="WWP33" s="2"/>
      <c r="WWQ33" s="2"/>
      <c r="WWR33" s="2"/>
      <c r="WWS33" s="2"/>
      <c r="WWT33" s="2"/>
      <c r="WWU33" s="2"/>
      <c r="WWV33" s="2"/>
      <c r="WWW33" s="2"/>
      <c r="WWX33" s="2"/>
      <c r="WWY33" s="2"/>
      <c r="WWZ33" s="2"/>
      <c r="WXA33" s="2"/>
      <c r="WXB33" s="2"/>
      <c r="WXC33" s="2"/>
      <c r="WXD33" s="2"/>
      <c r="WXE33" s="2"/>
      <c r="WXF33" s="2"/>
      <c r="WXG33" s="2"/>
      <c r="WXH33" s="2"/>
      <c r="WXI33" s="2"/>
      <c r="WXJ33" s="2"/>
      <c r="WXK33" s="2"/>
      <c r="WXL33" s="2"/>
      <c r="WXM33" s="2"/>
      <c r="WXN33" s="2"/>
      <c r="WXO33" s="2"/>
      <c r="WXP33" s="2"/>
      <c r="WXQ33" s="2"/>
      <c r="WXR33" s="2"/>
      <c r="WXS33" s="2"/>
      <c r="WXT33" s="2"/>
      <c r="WXU33" s="2"/>
      <c r="WXV33" s="2"/>
      <c r="WXW33" s="2"/>
      <c r="WXX33" s="2"/>
      <c r="WXY33" s="2"/>
      <c r="WXZ33" s="2"/>
      <c r="WYA33" s="2"/>
      <c r="WYB33" s="2"/>
      <c r="WYC33" s="2"/>
      <c r="WYD33" s="2"/>
      <c r="WYE33" s="2"/>
      <c r="WYF33" s="2"/>
      <c r="WYG33" s="2"/>
      <c r="WYH33" s="2"/>
      <c r="WYI33" s="2"/>
      <c r="WYJ33" s="2"/>
      <c r="WYK33" s="2"/>
      <c r="WYL33" s="2"/>
      <c r="WYM33" s="2"/>
      <c r="WYN33" s="2"/>
      <c r="WYO33" s="2"/>
      <c r="WYP33" s="2"/>
      <c r="WYQ33" s="2"/>
      <c r="WYR33" s="2"/>
      <c r="WYS33" s="2"/>
      <c r="WYT33" s="2"/>
      <c r="WYU33" s="2"/>
      <c r="WYV33" s="2"/>
      <c r="WYW33" s="2"/>
      <c r="WYX33" s="2"/>
      <c r="WYY33" s="2"/>
      <c r="WYZ33" s="2"/>
      <c r="WZA33" s="2"/>
      <c r="WZB33" s="2"/>
      <c r="WZC33" s="2"/>
      <c r="WZD33" s="2"/>
      <c r="WZE33" s="2"/>
      <c r="WZF33" s="2"/>
      <c r="WZG33" s="2"/>
      <c r="WZH33" s="2"/>
      <c r="WZI33" s="2"/>
      <c r="WZJ33" s="2"/>
      <c r="WZK33" s="2"/>
      <c r="WZL33" s="2"/>
      <c r="WZM33" s="2"/>
      <c r="WZN33" s="2"/>
      <c r="WZO33" s="2"/>
      <c r="WZP33" s="2"/>
      <c r="WZQ33" s="2"/>
      <c r="WZR33" s="2"/>
      <c r="WZS33" s="2"/>
      <c r="WZT33" s="2"/>
      <c r="WZU33" s="2"/>
      <c r="WZV33" s="2"/>
      <c r="WZW33" s="2"/>
      <c r="WZX33" s="2"/>
      <c r="WZY33" s="2"/>
      <c r="WZZ33" s="2"/>
      <c r="XAA33" s="2"/>
      <c r="XAB33" s="2"/>
      <c r="XAC33" s="2"/>
      <c r="XAD33" s="2"/>
      <c r="XAE33" s="2"/>
      <c r="XAF33" s="2"/>
      <c r="XAG33" s="2"/>
      <c r="XAH33" s="2"/>
      <c r="XAI33" s="2"/>
      <c r="XAJ33" s="2"/>
      <c r="XAK33" s="2"/>
      <c r="XAL33" s="2"/>
      <c r="XAM33" s="2"/>
      <c r="XAN33" s="2"/>
      <c r="XAO33" s="2"/>
      <c r="XAP33" s="2"/>
      <c r="XAQ33" s="2"/>
      <c r="XAR33" s="2"/>
      <c r="XAS33" s="2"/>
      <c r="XAT33" s="2"/>
      <c r="XAU33" s="2"/>
      <c r="XAV33" s="2"/>
      <c r="XAW33" s="2"/>
      <c r="XAX33" s="2"/>
      <c r="XAY33" s="2"/>
      <c r="XAZ33" s="2"/>
      <c r="XBA33" s="2"/>
      <c r="XBB33" s="2"/>
      <c r="XBC33" s="2"/>
      <c r="XBD33" s="2"/>
      <c r="XBE33" s="2"/>
      <c r="XBF33" s="2"/>
      <c r="XBG33" s="2"/>
      <c r="XBH33" s="2"/>
      <c r="XBI33" s="2"/>
      <c r="XBJ33" s="2"/>
      <c r="XBK33" s="2"/>
      <c r="XBL33" s="2"/>
      <c r="XBM33" s="2"/>
      <c r="XBN33" s="2"/>
      <c r="XBO33" s="2"/>
      <c r="XBP33" s="2"/>
      <c r="XBQ33" s="2"/>
      <c r="XBR33" s="2"/>
      <c r="XBS33" s="2"/>
      <c r="XBT33" s="2"/>
      <c r="XBU33" s="2"/>
      <c r="XBV33" s="2"/>
      <c r="XBW33" s="2"/>
      <c r="XBX33" s="2"/>
      <c r="XBY33" s="2"/>
      <c r="XBZ33" s="2"/>
      <c r="XCA33" s="2"/>
      <c r="XCB33" s="2"/>
      <c r="XCC33" s="2"/>
      <c r="XCD33" s="2"/>
      <c r="XCE33" s="2"/>
      <c r="XCF33" s="2"/>
      <c r="XCG33" s="2"/>
      <c r="XCH33" s="2"/>
      <c r="XCI33" s="2"/>
      <c r="XCJ33" s="2"/>
      <c r="XCK33" s="2"/>
      <c r="XCL33" s="2"/>
      <c r="XCM33" s="2"/>
      <c r="XCN33" s="2"/>
      <c r="XCO33" s="2"/>
      <c r="XCP33" s="2"/>
      <c r="XCQ33" s="2"/>
      <c r="XCR33" s="2"/>
      <c r="XCS33" s="2"/>
      <c r="XCT33" s="2"/>
      <c r="XCU33" s="2"/>
      <c r="XCV33" s="2"/>
      <c r="XCW33" s="2"/>
      <c r="XCX33" s="2"/>
      <c r="XCY33" s="2"/>
      <c r="XCZ33" s="2"/>
      <c r="XDA33" s="2"/>
      <c r="XDB33" s="2"/>
      <c r="XDC33" s="2"/>
      <c r="XDD33" s="2"/>
      <c r="XDE33" s="2"/>
      <c r="XDF33" s="2"/>
      <c r="XDG33" s="2"/>
      <c r="XDH33" s="2"/>
      <c r="XDI33" s="2"/>
      <c r="XDJ33" s="2"/>
      <c r="XDK33" s="2"/>
      <c r="XDL33" s="2"/>
      <c r="XDM33" s="2"/>
      <c r="XDN33" s="2"/>
      <c r="XDO33" s="2"/>
      <c r="XDP33" s="2"/>
      <c r="XDQ33" s="2"/>
      <c r="XDR33" s="2"/>
      <c r="XDS33" s="2"/>
      <c r="XDT33" s="2"/>
      <c r="XDU33" s="2"/>
      <c r="XDV33" s="2"/>
      <c r="XDW33" s="2"/>
      <c r="XDX33" s="2"/>
      <c r="XDY33" s="2"/>
      <c r="XDZ33" s="2"/>
      <c r="XEA33" s="2"/>
      <c r="XEB33" s="2"/>
      <c r="XEC33" s="2"/>
      <c r="XED33" s="2"/>
      <c r="XEE33" s="2"/>
      <c r="XEF33" s="2"/>
      <c r="XEG33" s="2"/>
      <c r="XEH33" s="2"/>
      <c r="XEI33" s="2"/>
      <c r="XEJ33" s="2"/>
      <c r="XEK33" s="2"/>
      <c r="XEL33" s="2"/>
      <c r="XEM33" s="21"/>
      <c r="XEN33" s="21"/>
      <c r="XEO33" s="21"/>
      <c r="XEP33" s="21"/>
      <c r="XEQ33" s="21"/>
      <c r="XER33" s="21"/>
      <c r="XES33" s="21"/>
      <c r="XET33" s="21"/>
      <c r="XEU33" s="21"/>
      <c r="XEV33" s="21"/>
      <c r="XEW33" s="21"/>
      <c r="XEX33" s="21"/>
      <c r="XEY33" s="21"/>
      <c r="XEZ33" s="21"/>
      <c r="XFA33" s="21"/>
      <c r="XFB33" s="21"/>
      <c r="XFC33" s="21"/>
      <c r="XFD33" s="21"/>
    </row>
    <row r="34" s="1" customFormat="1" customHeight="1" spans="1:16377">
      <c r="A34" s="12" t="s">
        <v>48</v>
      </c>
      <c r="B34" s="12" t="s">
        <v>39</v>
      </c>
      <c r="C34" s="12" t="s">
        <v>40</v>
      </c>
      <c r="D34" s="15">
        <v>65.37</v>
      </c>
      <c r="E34" s="14">
        <v>28</v>
      </c>
      <c r="F34" s="14">
        <v>74.74</v>
      </c>
      <c r="G34" s="14">
        <f t="shared" si="0"/>
        <v>70.055</v>
      </c>
      <c r="H34" s="14"/>
      <c r="XEM34" s="10"/>
      <c r="XEN34" s="10"/>
      <c r="XEO34" s="10"/>
      <c r="XEP34" s="10"/>
      <c r="XEQ34" s="10"/>
      <c r="XER34" s="10"/>
      <c r="XES34" s="10"/>
      <c r="XET34" s="10"/>
      <c r="XEU34" s="10"/>
      <c r="XEV34" s="10"/>
      <c r="XEW34" s="10"/>
    </row>
    <row r="35" s="1" customFormat="1" customHeight="1" spans="1:16377">
      <c r="A35" s="12" t="s">
        <v>49</v>
      </c>
      <c r="B35" s="12" t="s">
        <v>39</v>
      </c>
      <c r="C35" s="12" t="s">
        <v>40</v>
      </c>
      <c r="D35" s="15">
        <v>67.04</v>
      </c>
      <c r="E35" s="14">
        <v>36</v>
      </c>
      <c r="F35" s="14">
        <v>72.68</v>
      </c>
      <c r="G35" s="14">
        <f t="shared" si="0"/>
        <v>69.86</v>
      </c>
      <c r="H35" s="14"/>
      <c r="XEM35" s="10"/>
      <c r="XEN35" s="10"/>
      <c r="XEO35" s="10"/>
      <c r="XEP35" s="10"/>
      <c r="XEQ35" s="10"/>
      <c r="XER35" s="10"/>
      <c r="XES35" s="10"/>
      <c r="XET35" s="10"/>
      <c r="XEU35" s="10"/>
      <c r="XEV35" s="10"/>
      <c r="XEW35" s="10"/>
    </row>
    <row r="36" s="1" customFormat="1" customHeight="1" spans="1:16377">
      <c r="A36" s="16" t="s">
        <v>50</v>
      </c>
      <c r="B36" s="16" t="s">
        <v>39</v>
      </c>
      <c r="C36" s="16" t="s">
        <v>40</v>
      </c>
      <c r="D36" s="15">
        <v>62.34</v>
      </c>
      <c r="E36" s="14">
        <v>35</v>
      </c>
      <c r="F36" s="14">
        <v>75.38</v>
      </c>
      <c r="G36" s="14">
        <f t="shared" si="0"/>
        <v>68.86</v>
      </c>
      <c r="H36" s="14"/>
      <c r="XEM36" s="10"/>
      <c r="XEN36" s="10"/>
      <c r="XEO36" s="10"/>
      <c r="XEP36" s="10"/>
      <c r="XEQ36" s="10"/>
      <c r="XER36" s="10"/>
      <c r="XES36" s="10"/>
      <c r="XET36" s="10"/>
      <c r="XEU36" s="10"/>
      <c r="XEV36" s="10"/>
      <c r="XEW36" s="10"/>
    </row>
    <row r="37" s="1" customFormat="1" customHeight="1" spans="1:16377">
      <c r="A37" s="16" t="s">
        <v>51</v>
      </c>
      <c r="B37" s="16" t="s">
        <v>39</v>
      </c>
      <c r="C37" s="16" t="s">
        <v>40</v>
      </c>
      <c r="D37" s="15">
        <v>63.22</v>
      </c>
      <c r="E37" s="14">
        <v>15</v>
      </c>
      <c r="F37" s="14">
        <v>70.22</v>
      </c>
      <c r="G37" s="14">
        <f t="shared" si="0"/>
        <v>66.72</v>
      </c>
      <c r="H37" s="14"/>
      <c r="XEM37" s="10"/>
      <c r="XEN37" s="10"/>
      <c r="XEO37" s="10"/>
      <c r="XEP37" s="10"/>
      <c r="XEQ37" s="10"/>
      <c r="XER37" s="10"/>
      <c r="XES37" s="10"/>
      <c r="XET37" s="10"/>
      <c r="XEU37" s="10"/>
      <c r="XEV37" s="10"/>
      <c r="XEW37" s="10"/>
    </row>
    <row r="38" s="1" customFormat="1" customHeight="1" spans="1:16377">
      <c r="A38" s="12" t="s">
        <v>52</v>
      </c>
      <c r="B38" s="12" t="s">
        <v>39</v>
      </c>
      <c r="C38" s="12" t="s">
        <v>40</v>
      </c>
      <c r="D38" s="15">
        <v>66.5</v>
      </c>
      <c r="E38" s="14" t="s">
        <v>53</v>
      </c>
      <c r="F38" s="14"/>
      <c r="G38" s="14">
        <f t="shared" si="0"/>
        <v>33.25</v>
      </c>
      <c r="H38" s="14"/>
      <c r="XEM38" s="10"/>
      <c r="XEN38" s="10"/>
      <c r="XEO38" s="10"/>
      <c r="XEP38" s="10"/>
      <c r="XEQ38" s="10"/>
      <c r="XER38" s="10"/>
      <c r="XES38" s="10"/>
      <c r="XET38" s="10"/>
      <c r="XEU38" s="10"/>
      <c r="XEV38" s="10"/>
      <c r="XEW38" s="10"/>
    </row>
    <row r="39" s="1" customFormat="1" customHeight="1" spans="1:16377">
      <c r="A39" s="12" t="s">
        <v>54</v>
      </c>
      <c r="B39" s="12" t="s">
        <v>39</v>
      </c>
      <c r="C39" s="12" t="s">
        <v>40</v>
      </c>
      <c r="D39" s="15">
        <v>66.05</v>
      </c>
      <c r="E39" s="14" t="s">
        <v>53</v>
      </c>
      <c r="F39" s="14"/>
      <c r="G39" s="14">
        <f t="shared" si="0"/>
        <v>33.025</v>
      </c>
      <c r="H39" s="14"/>
      <c r="XEM39" s="10"/>
      <c r="XEN39" s="10"/>
      <c r="XEO39" s="10"/>
      <c r="XEP39" s="10"/>
      <c r="XEQ39" s="10"/>
      <c r="XER39" s="10"/>
      <c r="XES39" s="10"/>
      <c r="XET39" s="10"/>
      <c r="XEU39" s="10"/>
      <c r="XEV39" s="10"/>
      <c r="XEW39" s="10"/>
    </row>
    <row r="40" s="3" customFormat="1" customHeight="1" spans="1:16377">
      <c r="A40" s="12" t="s">
        <v>55</v>
      </c>
      <c r="B40" s="12" t="s">
        <v>39</v>
      </c>
      <c r="C40" s="12" t="s">
        <v>40</v>
      </c>
      <c r="D40" s="15">
        <v>66.05</v>
      </c>
      <c r="E40" s="14">
        <v>7</v>
      </c>
      <c r="F40" s="14">
        <v>0</v>
      </c>
      <c r="G40" s="14">
        <f t="shared" si="0"/>
        <v>33.025</v>
      </c>
      <c r="H40" s="20"/>
      <c r="XEM40" s="22"/>
      <c r="XEN40" s="22"/>
      <c r="XEO40" s="22"/>
      <c r="XEP40" s="22"/>
      <c r="XEQ40" s="22"/>
      <c r="XER40" s="22"/>
      <c r="XES40" s="22"/>
      <c r="XET40" s="22"/>
      <c r="XEU40" s="22"/>
      <c r="XEV40" s="22"/>
      <c r="XEW40" s="22"/>
    </row>
    <row r="41" customHeight="1" spans="1:8">
      <c r="A41" s="12" t="s">
        <v>56</v>
      </c>
      <c r="B41" s="12" t="s">
        <v>39</v>
      </c>
      <c r="C41" s="12" t="s">
        <v>40</v>
      </c>
      <c r="D41" s="15">
        <v>64.49</v>
      </c>
      <c r="E41" s="14" t="s">
        <v>53</v>
      </c>
      <c r="F41" s="14"/>
      <c r="G41" s="14">
        <f t="shared" si="0"/>
        <v>32.245</v>
      </c>
      <c r="H41" s="14"/>
    </row>
    <row r="42" customHeight="1" spans="1:8">
      <c r="A42" s="12" t="s">
        <v>57</v>
      </c>
      <c r="B42" s="12" t="s">
        <v>39</v>
      </c>
      <c r="C42" s="12" t="s">
        <v>40</v>
      </c>
      <c r="D42" s="15">
        <v>63.71</v>
      </c>
      <c r="E42" s="14" t="s">
        <v>53</v>
      </c>
      <c r="F42" s="14"/>
      <c r="G42" s="14">
        <f t="shared" si="0"/>
        <v>31.855</v>
      </c>
      <c r="H42" s="14"/>
    </row>
    <row r="43" customHeight="1" spans="1:8">
      <c r="A43" s="16" t="s">
        <v>58</v>
      </c>
      <c r="B43" s="16" t="s">
        <v>39</v>
      </c>
      <c r="C43" s="16" t="s">
        <v>40</v>
      </c>
      <c r="D43" s="15">
        <v>63.35</v>
      </c>
      <c r="E43" s="14" t="s">
        <v>53</v>
      </c>
      <c r="F43" s="14"/>
      <c r="G43" s="14">
        <f t="shared" si="0"/>
        <v>31.675</v>
      </c>
      <c r="H43" s="14"/>
    </row>
    <row r="44" s="4" customFormat="1" customHeight="1" spans="1:16376">
      <c r="A44" s="16" t="s">
        <v>59</v>
      </c>
      <c r="B44" s="16" t="s">
        <v>39</v>
      </c>
      <c r="C44" s="16" t="s">
        <v>60</v>
      </c>
      <c r="D44" s="17">
        <v>63.82</v>
      </c>
      <c r="E44" s="18">
        <v>4</v>
      </c>
      <c r="F44" s="18">
        <v>81.66</v>
      </c>
      <c r="G44" s="18">
        <f t="shared" si="0"/>
        <v>72.74</v>
      </c>
      <c r="H44" s="14" t="s">
        <v>11</v>
      </c>
      <c r="XEL44"/>
      <c r="XEM44"/>
      <c r="XEN44"/>
      <c r="XEO44"/>
      <c r="XEP44"/>
      <c r="XEQ44"/>
      <c r="XER44"/>
      <c r="XES44"/>
      <c r="XET44"/>
      <c r="XEU44"/>
      <c r="XEV44"/>
    </row>
    <row r="45" s="4" customFormat="1" customHeight="1" spans="1:16376">
      <c r="A45" s="16" t="s">
        <v>61</v>
      </c>
      <c r="B45" s="16" t="s">
        <v>39</v>
      </c>
      <c r="C45" s="16" t="s">
        <v>60</v>
      </c>
      <c r="D45" s="17">
        <v>54.14</v>
      </c>
      <c r="E45" s="18">
        <v>26</v>
      </c>
      <c r="F45" s="18">
        <v>77.04</v>
      </c>
      <c r="G45" s="18">
        <f t="shared" si="0"/>
        <v>65.59</v>
      </c>
      <c r="H45" s="14"/>
      <c r="XEL45"/>
      <c r="XEM45"/>
      <c r="XEN45"/>
      <c r="XEO45"/>
      <c r="XEP45"/>
      <c r="XEQ45"/>
      <c r="XER45"/>
      <c r="XES45"/>
      <c r="XET45"/>
      <c r="XEU45"/>
      <c r="XEV45"/>
    </row>
    <row r="46" s="4" customFormat="1" customHeight="1" spans="1:16376">
      <c r="A46" s="16" t="s">
        <v>62</v>
      </c>
      <c r="B46" s="16" t="s">
        <v>39</v>
      </c>
      <c r="C46" s="16" t="s">
        <v>60</v>
      </c>
      <c r="D46" s="17">
        <v>43.64</v>
      </c>
      <c r="E46" s="18">
        <v>17</v>
      </c>
      <c r="F46" s="18">
        <v>83.58</v>
      </c>
      <c r="G46" s="18">
        <f t="shared" si="0"/>
        <v>63.61</v>
      </c>
      <c r="H46" s="14"/>
      <c r="XEL46"/>
      <c r="XEM46"/>
      <c r="XEN46"/>
      <c r="XEO46"/>
      <c r="XEP46"/>
      <c r="XEQ46"/>
      <c r="XER46"/>
      <c r="XES46"/>
      <c r="XET46"/>
      <c r="XEU46"/>
      <c r="XEV46"/>
    </row>
    <row r="47" s="4" customFormat="1" customHeight="1" spans="1:16376">
      <c r="A47" s="16" t="s">
        <v>63</v>
      </c>
      <c r="B47" s="16" t="s">
        <v>64</v>
      </c>
      <c r="C47" s="16" t="s">
        <v>65</v>
      </c>
      <c r="D47" s="17">
        <v>55.71</v>
      </c>
      <c r="E47" s="18">
        <v>15</v>
      </c>
      <c r="F47" s="18">
        <v>82.32</v>
      </c>
      <c r="G47" s="18">
        <f t="shared" si="0"/>
        <v>69.015</v>
      </c>
      <c r="H47" s="14" t="s">
        <v>11</v>
      </c>
      <c r="XEL47"/>
      <c r="XEM47"/>
      <c r="XEN47"/>
      <c r="XEO47"/>
      <c r="XEP47"/>
      <c r="XEQ47"/>
      <c r="XER47"/>
      <c r="XES47"/>
      <c r="XET47"/>
      <c r="XEU47"/>
      <c r="XEV47"/>
    </row>
    <row r="48" s="4" customFormat="1" customHeight="1" spans="1:16376">
      <c r="A48" s="16" t="s">
        <v>66</v>
      </c>
      <c r="B48" s="16" t="s">
        <v>64</v>
      </c>
      <c r="C48" s="16" t="s">
        <v>65</v>
      </c>
      <c r="D48" s="17">
        <v>54.57</v>
      </c>
      <c r="E48" s="18">
        <v>37</v>
      </c>
      <c r="F48" s="18">
        <v>79.42</v>
      </c>
      <c r="G48" s="18">
        <f t="shared" si="0"/>
        <v>66.995</v>
      </c>
      <c r="H48" s="14"/>
      <c r="XEL48"/>
      <c r="XEM48"/>
      <c r="XEN48"/>
      <c r="XEO48"/>
      <c r="XEP48"/>
      <c r="XEQ48"/>
      <c r="XER48"/>
      <c r="XES48"/>
      <c r="XET48"/>
      <c r="XEU48"/>
      <c r="XEV48"/>
    </row>
    <row r="49" s="4" customFormat="1" customHeight="1" spans="1:16376">
      <c r="A49" s="16" t="s">
        <v>67</v>
      </c>
      <c r="B49" s="16" t="s">
        <v>64</v>
      </c>
      <c r="C49" s="16" t="s">
        <v>65</v>
      </c>
      <c r="D49" s="17">
        <v>58.61</v>
      </c>
      <c r="E49" s="18">
        <v>3</v>
      </c>
      <c r="F49" s="18">
        <v>73.28</v>
      </c>
      <c r="G49" s="18">
        <f t="shared" si="0"/>
        <v>65.945</v>
      </c>
      <c r="H49" s="14"/>
      <c r="XEL49"/>
      <c r="XEM49"/>
      <c r="XEN49"/>
      <c r="XEO49"/>
      <c r="XEP49"/>
      <c r="XEQ49"/>
      <c r="XER49"/>
      <c r="XES49"/>
      <c r="XET49"/>
      <c r="XEU49"/>
      <c r="XEV49"/>
    </row>
    <row r="50" s="4" customFormat="1" customHeight="1" spans="1:16376">
      <c r="A50" s="16" t="s">
        <v>68</v>
      </c>
      <c r="B50" s="16" t="s">
        <v>69</v>
      </c>
      <c r="C50" s="16" t="s">
        <v>70</v>
      </c>
      <c r="D50" s="17">
        <v>58.25</v>
      </c>
      <c r="E50" s="18">
        <v>24</v>
      </c>
      <c r="F50" s="18">
        <v>78.98</v>
      </c>
      <c r="G50" s="18">
        <f t="shared" si="0"/>
        <v>68.615</v>
      </c>
      <c r="H50" s="14" t="s">
        <v>11</v>
      </c>
      <c r="XEL50"/>
      <c r="XEM50"/>
      <c r="XEN50"/>
      <c r="XEO50"/>
      <c r="XEP50"/>
      <c r="XEQ50"/>
      <c r="XER50"/>
      <c r="XES50"/>
      <c r="XET50"/>
      <c r="XEU50"/>
      <c r="XEV50"/>
    </row>
    <row r="51" s="4" customFormat="1" customHeight="1" spans="1:16376">
      <c r="A51" s="16" t="s">
        <v>71</v>
      </c>
      <c r="B51" s="16" t="s">
        <v>69</v>
      </c>
      <c r="C51" s="16" t="s">
        <v>70</v>
      </c>
      <c r="D51" s="17">
        <v>62.11</v>
      </c>
      <c r="E51" s="18">
        <v>6</v>
      </c>
      <c r="F51" s="18">
        <v>72.72</v>
      </c>
      <c r="G51" s="18">
        <f t="shared" si="0"/>
        <v>67.415</v>
      </c>
      <c r="H51" s="14"/>
      <c r="XEL51"/>
      <c r="XEM51"/>
      <c r="XEN51"/>
      <c r="XEO51"/>
      <c r="XEP51"/>
      <c r="XEQ51"/>
      <c r="XER51"/>
      <c r="XES51"/>
      <c r="XET51"/>
      <c r="XEU51"/>
      <c r="XEV51"/>
    </row>
    <row r="52" s="4" customFormat="1" customHeight="1" spans="1:16376">
      <c r="A52" s="16" t="s">
        <v>72</v>
      </c>
      <c r="B52" s="16" t="s">
        <v>69</v>
      </c>
      <c r="C52" s="16" t="s">
        <v>70</v>
      </c>
      <c r="D52" s="17">
        <v>56.14</v>
      </c>
      <c r="E52" s="18">
        <v>8</v>
      </c>
      <c r="F52" s="18">
        <v>76.64</v>
      </c>
      <c r="G52" s="18">
        <f t="shared" si="0"/>
        <v>66.39</v>
      </c>
      <c r="H52" s="14"/>
      <c r="XEL52"/>
      <c r="XEM52"/>
      <c r="XEN52"/>
      <c r="XEO52"/>
      <c r="XEP52"/>
      <c r="XEQ52"/>
      <c r="XER52"/>
      <c r="XES52"/>
      <c r="XET52"/>
      <c r="XEU52"/>
      <c r="XEV52"/>
    </row>
    <row r="53" s="4" customFormat="1" customHeight="1" spans="1:16376">
      <c r="A53" s="16" t="s">
        <v>73</v>
      </c>
      <c r="B53" s="16" t="s">
        <v>69</v>
      </c>
      <c r="C53" s="16" t="s">
        <v>70</v>
      </c>
      <c r="D53" s="17">
        <v>58.14</v>
      </c>
      <c r="E53" s="18" t="s">
        <v>53</v>
      </c>
      <c r="F53" s="18"/>
      <c r="G53" s="18">
        <f t="shared" si="0"/>
        <v>29.07</v>
      </c>
      <c r="H53" s="14"/>
      <c r="XEL53"/>
      <c r="XEM53"/>
      <c r="XEN53"/>
      <c r="XEO53"/>
      <c r="XEP53"/>
      <c r="XEQ53"/>
      <c r="XER53"/>
      <c r="XES53"/>
      <c r="XET53"/>
      <c r="XEU53"/>
      <c r="XEV53"/>
    </row>
    <row r="54" s="4" customFormat="1" customHeight="1" spans="1:16376">
      <c r="A54" s="16" t="s">
        <v>74</v>
      </c>
      <c r="B54" s="16" t="s">
        <v>69</v>
      </c>
      <c r="C54" s="16" t="s">
        <v>75</v>
      </c>
      <c r="D54" s="17">
        <v>62.59</v>
      </c>
      <c r="E54" s="18">
        <v>30</v>
      </c>
      <c r="F54" s="18">
        <v>86.72</v>
      </c>
      <c r="G54" s="18">
        <f t="shared" si="0"/>
        <v>74.655</v>
      </c>
      <c r="H54" s="14" t="s">
        <v>11</v>
      </c>
      <c r="XEL54"/>
      <c r="XEM54"/>
      <c r="XEN54"/>
      <c r="XEO54"/>
      <c r="XEP54"/>
      <c r="XEQ54"/>
      <c r="XER54"/>
      <c r="XES54"/>
      <c r="XET54"/>
      <c r="XEU54"/>
      <c r="XEV54"/>
    </row>
    <row r="55" s="4" customFormat="1" customHeight="1" spans="1:16376">
      <c r="A55" s="16" t="s">
        <v>76</v>
      </c>
      <c r="B55" s="16" t="s">
        <v>69</v>
      </c>
      <c r="C55" s="16" t="s">
        <v>75</v>
      </c>
      <c r="D55" s="17">
        <v>62.1</v>
      </c>
      <c r="E55" s="18">
        <v>16</v>
      </c>
      <c r="F55" s="18">
        <v>75.04</v>
      </c>
      <c r="G55" s="18">
        <f t="shared" si="0"/>
        <v>68.57</v>
      </c>
      <c r="H55" s="14"/>
      <c r="XEL55"/>
      <c r="XEM55"/>
      <c r="XEN55"/>
      <c r="XEO55"/>
      <c r="XEP55"/>
      <c r="XEQ55"/>
      <c r="XER55"/>
      <c r="XES55"/>
      <c r="XET55"/>
      <c r="XEU55"/>
      <c r="XEV55"/>
    </row>
    <row r="56" s="4" customFormat="1" customHeight="1" spans="1:16376">
      <c r="A56" s="16" t="s">
        <v>77</v>
      </c>
      <c r="B56" s="16" t="s">
        <v>69</v>
      </c>
      <c r="C56" s="16" t="s">
        <v>75</v>
      </c>
      <c r="D56" s="17">
        <v>58.95</v>
      </c>
      <c r="E56" s="18">
        <v>20</v>
      </c>
      <c r="F56" s="18">
        <v>74.52</v>
      </c>
      <c r="G56" s="18">
        <f t="shared" si="0"/>
        <v>66.735</v>
      </c>
      <c r="H56" s="14"/>
      <c r="XEL56"/>
      <c r="XEM56"/>
      <c r="XEN56"/>
      <c r="XEO56"/>
      <c r="XEP56"/>
      <c r="XEQ56"/>
      <c r="XER56"/>
      <c r="XES56"/>
      <c r="XET56"/>
      <c r="XEU56"/>
      <c r="XEV56"/>
    </row>
    <row r="57" s="4" customFormat="1" customHeight="1" spans="1:16376">
      <c r="A57" s="16" t="s">
        <v>78</v>
      </c>
      <c r="B57" s="16" t="s">
        <v>79</v>
      </c>
      <c r="C57" s="16" t="s">
        <v>80</v>
      </c>
      <c r="D57" s="17">
        <v>62.37</v>
      </c>
      <c r="E57" s="18">
        <v>2</v>
      </c>
      <c r="F57" s="18">
        <v>76.66</v>
      </c>
      <c r="G57" s="18">
        <f t="shared" si="0"/>
        <v>69.515</v>
      </c>
      <c r="H57" s="14" t="s">
        <v>11</v>
      </c>
      <c r="XEL57"/>
      <c r="XEM57"/>
      <c r="XEN57"/>
      <c r="XEO57"/>
      <c r="XEP57"/>
      <c r="XEQ57"/>
      <c r="XER57"/>
      <c r="XES57"/>
      <c r="XET57"/>
      <c r="XEU57"/>
      <c r="XEV57"/>
    </row>
    <row r="58" s="4" customFormat="1" customHeight="1" spans="1:16376">
      <c r="A58" s="16" t="s">
        <v>81</v>
      </c>
      <c r="B58" s="16" t="s">
        <v>79</v>
      </c>
      <c r="C58" s="16" t="s">
        <v>80</v>
      </c>
      <c r="D58" s="17">
        <v>58.47</v>
      </c>
      <c r="E58" s="18">
        <v>9</v>
      </c>
      <c r="F58" s="18">
        <v>79.64</v>
      </c>
      <c r="G58" s="18">
        <f t="shared" si="0"/>
        <v>69.055</v>
      </c>
      <c r="H58" s="14"/>
      <c r="XEL58"/>
      <c r="XEM58"/>
      <c r="XEN58"/>
      <c r="XEO58"/>
      <c r="XEP58"/>
      <c r="XEQ58"/>
      <c r="XER58"/>
      <c r="XES58"/>
      <c r="XET58"/>
      <c r="XEU58"/>
      <c r="XEV58"/>
    </row>
    <row r="59" s="4" customFormat="1" customHeight="1" spans="1:16376">
      <c r="A59" s="16" t="s">
        <v>82</v>
      </c>
      <c r="B59" s="16" t="s">
        <v>79</v>
      </c>
      <c r="C59" s="16" t="s">
        <v>80</v>
      </c>
      <c r="D59" s="17">
        <v>58.93</v>
      </c>
      <c r="E59" s="18">
        <v>33</v>
      </c>
      <c r="F59" s="18">
        <v>75.72</v>
      </c>
      <c r="G59" s="18">
        <f t="shared" si="0"/>
        <v>67.325</v>
      </c>
      <c r="H59" s="14"/>
      <c r="XEL59"/>
      <c r="XEM59"/>
      <c r="XEN59"/>
      <c r="XEO59"/>
      <c r="XEP59"/>
      <c r="XEQ59"/>
      <c r="XER59"/>
      <c r="XES59"/>
      <c r="XET59"/>
      <c r="XEU59"/>
      <c r="XEV59"/>
    </row>
    <row r="60" s="4" customFormat="1" customHeight="1" spans="1:16376">
      <c r="A60" s="16" t="s">
        <v>83</v>
      </c>
      <c r="B60" s="16" t="s">
        <v>79</v>
      </c>
      <c r="C60" s="16" t="s">
        <v>80</v>
      </c>
      <c r="D60" s="17">
        <v>60.27</v>
      </c>
      <c r="E60" s="18" t="s">
        <v>53</v>
      </c>
      <c r="F60" s="18"/>
      <c r="G60" s="18">
        <f t="shared" si="0"/>
        <v>30.135</v>
      </c>
      <c r="H60" s="14"/>
      <c r="XEL60"/>
      <c r="XEM60"/>
      <c r="XEN60"/>
      <c r="XEO60"/>
      <c r="XEP60"/>
      <c r="XEQ60"/>
      <c r="XER60"/>
      <c r="XES60"/>
      <c r="XET60"/>
      <c r="XEU60"/>
      <c r="XEV60"/>
    </row>
    <row r="61" s="4" customFormat="1" customHeight="1" spans="1:16376">
      <c r="A61" s="16" t="s">
        <v>84</v>
      </c>
      <c r="B61" s="16" t="s">
        <v>85</v>
      </c>
      <c r="C61" s="16" t="s">
        <v>86</v>
      </c>
      <c r="D61" s="17">
        <v>55.3</v>
      </c>
      <c r="E61" s="18">
        <v>38</v>
      </c>
      <c r="F61" s="18">
        <v>87.62</v>
      </c>
      <c r="G61" s="18">
        <f t="shared" si="0"/>
        <v>71.46</v>
      </c>
      <c r="H61" s="14" t="s">
        <v>11</v>
      </c>
      <c r="XEL61"/>
      <c r="XEM61"/>
      <c r="XEN61"/>
      <c r="XEO61"/>
      <c r="XEP61"/>
      <c r="XEQ61"/>
      <c r="XER61"/>
      <c r="XES61"/>
      <c r="XET61"/>
      <c r="XEU61"/>
      <c r="XEV61"/>
    </row>
    <row r="62" s="4" customFormat="1" customHeight="1" spans="1:16376">
      <c r="A62" s="16" t="s">
        <v>87</v>
      </c>
      <c r="B62" s="16" t="s">
        <v>85</v>
      </c>
      <c r="C62" s="16" t="s">
        <v>86</v>
      </c>
      <c r="D62" s="17">
        <v>52.15</v>
      </c>
      <c r="E62" s="18">
        <v>5</v>
      </c>
      <c r="F62" s="18">
        <v>72.14</v>
      </c>
      <c r="G62" s="18">
        <f t="shared" si="0"/>
        <v>62.145</v>
      </c>
      <c r="H62" s="14"/>
      <c r="XEL62"/>
      <c r="XEM62"/>
      <c r="XEN62"/>
      <c r="XEO62"/>
      <c r="XEP62"/>
      <c r="XEQ62"/>
      <c r="XER62"/>
      <c r="XES62"/>
      <c r="XET62"/>
      <c r="XEU62"/>
      <c r="XEV62"/>
    </row>
    <row r="63" s="4" customFormat="1" customHeight="1" spans="1:16376">
      <c r="A63" s="16" t="s">
        <v>88</v>
      </c>
      <c r="B63" s="16" t="s">
        <v>85</v>
      </c>
      <c r="C63" s="16" t="s">
        <v>86</v>
      </c>
      <c r="D63" s="17">
        <v>38.74</v>
      </c>
      <c r="E63" s="18">
        <v>31</v>
      </c>
      <c r="F63" s="18">
        <v>73.36</v>
      </c>
      <c r="G63" s="18">
        <f t="shared" si="0"/>
        <v>56.05</v>
      </c>
      <c r="H63" s="14"/>
      <c r="XEL63"/>
      <c r="XEM63"/>
      <c r="XEN63"/>
      <c r="XEO63"/>
      <c r="XEP63"/>
      <c r="XEQ63"/>
      <c r="XER63"/>
      <c r="XES63"/>
      <c r="XET63"/>
      <c r="XEU63"/>
      <c r="XEV63"/>
    </row>
    <row r="64" s="4" customFormat="1" customHeight="1" spans="1:16376">
      <c r="A64" s="16" t="s">
        <v>89</v>
      </c>
      <c r="B64" s="16" t="s">
        <v>85</v>
      </c>
      <c r="C64" s="16" t="s">
        <v>90</v>
      </c>
      <c r="D64" s="17">
        <v>60.81</v>
      </c>
      <c r="E64" s="18">
        <v>32</v>
      </c>
      <c r="F64" s="18">
        <v>87.02</v>
      </c>
      <c r="G64" s="18">
        <f t="shared" si="0"/>
        <v>73.915</v>
      </c>
      <c r="H64" s="14" t="s">
        <v>11</v>
      </c>
      <c r="XEL64"/>
      <c r="XEM64"/>
      <c r="XEN64"/>
      <c r="XEO64"/>
      <c r="XEP64"/>
      <c r="XEQ64"/>
      <c r="XER64"/>
      <c r="XES64"/>
      <c r="XET64"/>
      <c r="XEU64"/>
      <c r="XEV64"/>
    </row>
    <row r="65" s="4" customFormat="1" customHeight="1" spans="1:16376">
      <c r="A65" s="16" t="s">
        <v>91</v>
      </c>
      <c r="B65" s="16" t="s">
        <v>85</v>
      </c>
      <c r="C65" s="16" t="s">
        <v>90</v>
      </c>
      <c r="D65" s="17">
        <v>62.14</v>
      </c>
      <c r="E65" s="18">
        <v>35</v>
      </c>
      <c r="F65" s="18">
        <v>78.42</v>
      </c>
      <c r="G65" s="18">
        <f t="shared" si="0"/>
        <v>70.28</v>
      </c>
      <c r="H65" s="14"/>
      <c r="XEL65"/>
      <c r="XEM65"/>
      <c r="XEN65"/>
      <c r="XEO65"/>
      <c r="XEP65"/>
      <c r="XEQ65"/>
      <c r="XER65"/>
      <c r="XES65"/>
      <c r="XET65"/>
      <c r="XEU65"/>
      <c r="XEV65"/>
    </row>
    <row r="66" s="4" customFormat="1" customHeight="1" spans="1:16376">
      <c r="A66" s="16" t="s">
        <v>92</v>
      </c>
      <c r="B66" s="16" t="s">
        <v>85</v>
      </c>
      <c r="C66" s="16" t="s">
        <v>90</v>
      </c>
      <c r="D66" s="17">
        <v>54.9</v>
      </c>
      <c r="E66" s="18">
        <v>13</v>
      </c>
      <c r="F66" s="18">
        <v>70.4</v>
      </c>
      <c r="G66" s="18">
        <f t="shared" ref="G66:G129" si="1">D66*0.5+F66*0.5</f>
        <v>62.65</v>
      </c>
      <c r="H66" s="14"/>
      <c r="XEL66"/>
      <c r="XEM66"/>
      <c r="XEN66"/>
      <c r="XEO66"/>
      <c r="XEP66"/>
      <c r="XEQ66"/>
      <c r="XER66"/>
      <c r="XES66"/>
      <c r="XET66"/>
      <c r="XEU66"/>
      <c r="XEV66"/>
    </row>
    <row r="67" s="4" customFormat="1" customHeight="1" spans="1:16376">
      <c r="A67" s="16" t="s">
        <v>93</v>
      </c>
      <c r="B67" s="16" t="s">
        <v>85</v>
      </c>
      <c r="C67" s="16" t="s">
        <v>90</v>
      </c>
      <c r="D67" s="17">
        <v>56.05</v>
      </c>
      <c r="E67" s="18" t="s">
        <v>53</v>
      </c>
      <c r="F67" s="18"/>
      <c r="G67" s="18">
        <f t="shared" si="1"/>
        <v>28.025</v>
      </c>
      <c r="H67" s="14"/>
      <c r="XEL67"/>
      <c r="XEM67"/>
      <c r="XEN67"/>
      <c r="XEO67"/>
      <c r="XEP67"/>
      <c r="XEQ67"/>
      <c r="XER67"/>
      <c r="XES67"/>
      <c r="XET67"/>
      <c r="XEU67"/>
      <c r="XEV67"/>
    </row>
    <row r="68" s="4" customFormat="1" customHeight="1" spans="1:16376">
      <c r="A68" s="16" t="s">
        <v>94</v>
      </c>
      <c r="B68" s="16" t="s">
        <v>95</v>
      </c>
      <c r="C68" s="16" t="s">
        <v>96</v>
      </c>
      <c r="D68" s="17">
        <v>69</v>
      </c>
      <c r="E68" s="18">
        <v>11</v>
      </c>
      <c r="F68" s="18">
        <v>86.18</v>
      </c>
      <c r="G68" s="18">
        <f t="shared" si="1"/>
        <v>77.59</v>
      </c>
      <c r="H68" s="14" t="s">
        <v>11</v>
      </c>
      <c r="XEL68"/>
      <c r="XEM68"/>
      <c r="XEN68"/>
      <c r="XEO68"/>
      <c r="XEP68"/>
      <c r="XEQ68"/>
      <c r="XER68"/>
      <c r="XES68"/>
      <c r="XET68"/>
      <c r="XEU68"/>
      <c r="XEV68"/>
    </row>
    <row r="69" s="4" customFormat="1" customHeight="1" spans="1:16376">
      <c r="A69" s="16" t="s">
        <v>97</v>
      </c>
      <c r="B69" s="16" t="s">
        <v>95</v>
      </c>
      <c r="C69" s="16" t="s">
        <v>96</v>
      </c>
      <c r="D69" s="17">
        <v>60.46</v>
      </c>
      <c r="E69" s="18">
        <v>7</v>
      </c>
      <c r="F69" s="18">
        <v>73.24</v>
      </c>
      <c r="G69" s="18">
        <f t="shared" si="1"/>
        <v>66.85</v>
      </c>
      <c r="H69" s="14"/>
      <c r="XEL69"/>
      <c r="XEM69"/>
      <c r="XEN69"/>
      <c r="XEO69"/>
      <c r="XEP69"/>
      <c r="XEQ69"/>
      <c r="XER69"/>
      <c r="XES69"/>
      <c r="XET69"/>
      <c r="XEU69"/>
      <c r="XEV69"/>
    </row>
    <row r="70" s="4" customFormat="1" customHeight="1" spans="1:16376">
      <c r="A70" s="16" t="s">
        <v>98</v>
      </c>
      <c r="B70" s="16" t="s">
        <v>95</v>
      </c>
      <c r="C70" s="16" t="s">
        <v>96</v>
      </c>
      <c r="D70" s="17">
        <v>57.01</v>
      </c>
      <c r="E70" s="18">
        <v>36</v>
      </c>
      <c r="F70" s="18">
        <v>75.94</v>
      </c>
      <c r="G70" s="18">
        <f t="shared" si="1"/>
        <v>66.475</v>
      </c>
      <c r="H70" s="14"/>
      <c r="XEL70"/>
      <c r="XEM70"/>
      <c r="XEN70"/>
      <c r="XEO70"/>
      <c r="XEP70"/>
      <c r="XEQ70"/>
      <c r="XER70"/>
      <c r="XES70"/>
      <c r="XET70"/>
      <c r="XEU70"/>
      <c r="XEV70"/>
    </row>
    <row r="71" s="4" customFormat="1" customHeight="1" spans="1:16376">
      <c r="A71" s="16" t="s">
        <v>99</v>
      </c>
      <c r="B71" s="16" t="s">
        <v>100</v>
      </c>
      <c r="C71" s="16" t="s">
        <v>101</v>
      </c>
      <c r="D71" s="17">
        <v>65.52</v>
      </c>
      <c r="E71" s="18">
        <v>14</v>
      </c>
      <c r="F71" s="18">
        <v>80.62</v>
      </c>
      <c r="G71" s="18">
        <f t="shared" si="1"/>
        <v>73.07</v>
      </c>
      <c r="H71" s="14" t="s">
        <v>11</v>
      </c>
      <c r="XEL71"/>
      <c r="XEM71"/>
      <c r="XEN71"/>
      <c r="XEO71"/>
      <c r="XEP71"/>
      <c r="XEQ71"/>
      <c r="XER71"/>
      <c r="XES71"/>
      <c r="XET71"/>
      <c r="XEU71"/>
      <c r="XEV71"/>
    </row>
    <row r="72" s="4" customFormat="1" customHeight="1" spans="1:16376">
      <c r="A72" s="16" t="s">
        <v>102</v>
      </c>
      <c r="B72" s="16" t="s">
        <v>100</v>
      </c>
      <c r="C72" s="16" t="s">
        <v>101</v>
      </c>
      <c r="D72" s="17">
        <v>47.12</v>
      </c>
      <c r="E72" s="18">
        <v>22</v>
      </c>
      <c r="F72" s="18">
        <v>78.92</v>
      </c>
      <c r="G72" s="18">
        <f t="shared" si="1"/>
        <v>63.02</v>
      </c>
      <c r="H72" s="14"/>
      <c r="XEL72"/>
      <c r="XEM72"/>
      <c r="XEN72"/>
      <c r="XEO72"/>
      <c r="XEP72"/>
      <c r="XEQ72"/>
      <c r="XER72"/>
      <c r="XES72"/>
      <c r="XET72"/>
      <c r="XEU72"/>
      <c r="XEV72"/>
    </row>
    <row r="73" s="4" customFormat="1" customHeight="1" spans="1:16376">
      <c r="A73" s="16" t="s">
        <v>103</v>
      </c>
      <c r="B73" s="16" t="s">
        <v>100</v>
      </c>
      <c r="C73" s="16" t="s">
        <v>101</v>
      </c>
      <c r="D73" s="17">
        <v>48.92</v>
      </c>
      <c r="E73" s="18">
        <v>21</v>
      </c>
      <c r="F73" s="18">
        <v>72.08</v>
      </c>
      <c r="G73" s="18">
        <f t="shared" si="1"/>
        <v>60.5</v>
      </c>
      <c r="H73" s="14"/>
      <c r="XEL73"/>
      <c r="XEM73"/>
      <c r="XEN73"/>
      <c r="XEO73"/>
      <c r="XEP73"/>
      <c r="XEQ73"/>
      <c r="XER73"/>
      <c r="XES73"/>
      <c r="XET73"/>
      <c r="XEU73"/>
      <c r="XEV73"/>
    </row>
    <row r="74" s="4" customFormat="1" customHeight="1" spans="1:16376">
      <c r="A74" s="16" t="s">
        <v>104</v>
      </c>
      <c r="B74" s="16" t="s">
        <v>100</v>
      </c>
      <c r="C74" s="16" t="s">
        <v>101</v>
      </c>
      <c r="D74" s="17">
        <v>62.32</v>
      </c>
      <c r="E74" s="18" t="s">
        <v>53</v>
      </c>
      <c r="F74" s="18"/>
      <c r="G74" s="18">
        <f t="shared" si="1"/>
        <v>31.16</v>
      </c>
      <c r="H74" s="14"/>
      <c r="XEL74"/>
      <c r="XEM74"/>
      <c r="XEN74"/>
      <c r="XEO74"/>
      <c r="XEP74"/>
      <c r="XEQ74"/>
      <c r="XER74"/>
      <c r="XES74"/>
      <c r="XET74"/>
      <c r="XEU74"/>
      <c r="XEV74"/>
    </row>
    <row r="75" s="4" customFormat="1" customHeight="1" spans="1:16376">
      <c r="A75" s="16" t="s">
        <v>105</v>
      </c>
      <c r="B75" s="16" t="s">
        <v>100</v>
      </c>
      <c r="C75" s="16" t="s">
        <v>101</v>
      </c>
      <c r="D75" s="17">
        <v>59.58</v>
      </c>
      <c r="E75" s="18" t="s">
        <v>53</v>
      </c>
      <c r="F75" s="18"/>
      <c r="G75" s="18">
        <f t="shared" si="1"/>
        <v>29.79</v>
      </c>
      <c r="H75" s="14"/>
      <c r="XEL75"/>
      <c r="XEM75"/>
      <c r="XEN75"/>
      <c r="XEO75"/>
      <c r="XEP75"/>
      <c r="XEQ75"/>
      <c r="XER75"/>
      <c r="XES75"/>
      <c r="XET75"/>
      <c r="XEU75"/>
      <c r="XEV75"/>
    </row>
    <row r="76" s="4" customFormat="1" customHeight="1" spans="1:16376">
      <c r="A76" s="16" t="s">
        <v>106</v>
      </c>
      <c r="B76" s="16" t="s">
        <v>107</v>
      </c>
      <c r="C76" s="16" t="s">
        <v>108</v>
      </c>
      <c r="D76" s="17">
        <v>60.47</v>
      </c>
      <c r="E76" s="18">
        <v>39</v>
      </c>
      <c r="F76" s="18">
        <v>75.58</v>
      </c>
      <c r="G76" s="18">
        <f t="shared" si="1"/>
        <v>68.025</v>
      </c>
      <c r="H76" s="14" t="s">
        <v>11</v>
      </c>
      <c r="XEL76"/>
      <c r="XEM76"/>
      <c r="XEN76"/>
      <c r="XEO76"/>
      <c r="XEP76"/>
      <c r="XEQ76"/>
      <c r="XER76"/>
      <c r="XES76"/>
      <c r="XET76"/>
      <c r="XEU76"/>
      <c r="XEV76"/>
    </row>
    <row r="77" s="4" customFormat="1" customHeight="1" spans="1:16376">
      <c r="A77" s="16" t="s">
        <v>109</v>
      </c>
      <c r="B77" s="16" t="s">
        <v>107</v>
      </c>
      <c r="C77" s="16" t="s">
        <v>108</v>
      </c>
      <c r="D77" s="17">
        <v>53.58</v>
      </c>
      <c r="E77" s="18">
        <v>19</v>
      </c>
      <c r="F77" s="18">
        <v>76.88</v>
      </c>
      <c r="G77" s="18">
        <f t="shared" si="1"/>
        <v>65.23</v>
      </c>
      <c r="H77" s="14"/>
      <c r="XEL77"/>
      <c r="XEM77"/>
      <c r="XEN77"/>
      <c r="XEO77"/>
      <c r="XEP77"/>
      <c r="XEQ77"/>
      <c r="XER77"/>
      <c r="XES77"/>
      <c r="XET77"/>
      <c r="XEU77"/>
      <c r="XEV77"/>
    </row>
    <row r="78" s="4" customFormat="1" customHeight="1" spans="1:16376">
      <c r="A78" s="16" t="s">
        <v>110</v>
      </c>
      <c r="B78" s="16" t="s">
        <v>107</v>
      </c>
      <c r="C78" s="16" t="s">
        <v>108</v>
      </c>
      <c r="D78" s="17">
        <v>46.16</v>
      </c>
      <c r="E78" s="18">
        <v>25</v>
      </c>
      <c r="F78" s="18">
        <v>73.76</v>
      </c>
      <c r="G78" s="18">
        <f t="shared" si="1"/>
        <v>59.96</v>
      </c>
      <c r="H78" s="14"/>
      <c r="XEL78"/>
      <c r="XEM78"/>
      <c r="XEN78"/>
      <c r="XEO78"/>
      <c r="XEP78"/>
      <c r="XEQ78"/>
      <c r="XER78"/>
      <c r="XES78"/>
      <c r="XET78"/>
      <c r="XEU78"/>
      <c r="XEV78"/>
    </row>
    <row r="79" s="4" customFormat="1" customHeight="1" spans="1:16376">
      <c r="A79" s="16" t="s">
        <v>111</v>
      </c>
      <c r="B79" s="16" t="s">
        <v>112</v>
      </c>
      <c r="C79" s="16" t="s">
        <v>113</v>
      </c>
      <c r="D79" s="17">
        <v>63.3</v>
      </c>
      <c r="E79" s="18">
        <v>18</v>
      </c>
      <c r="F79" s="18">
        <v>85.16</v>
      </c>
      <c r="G79" s="18">
        <f t="shared" si="1"/>
        <v>74.23</v>
      </c>
      <c r="H79" s="14" t="s">
        <v>11</v>
      </c>
      <c r="XEL79"/>
      <c r="XEM79"/>
      <c r="XEN79"/>
      <c r="XEO79"/>
      <c r="XEP79"/>
      <c r="XEQ79"/>
      <c r="XER79"/>
      <c r="XES79"/>
      <c r="XET79"/>
      <c r="XEU79"/>
      <c r="XEV79"/>
    </row>
    <row r="80" s="4" customFormat="1" customHeight="1" spans="1:16376">
      <c r="A80" s="16" t="s">
        <v>114</v>
      </c>
      <c r="B80" s="16" t="s">
        <v>112</v>
      </c>
      <c r="C80" s="16" t="s">
        <v>113</v>
      </c>
      <c r="D80" s="17">
        <v>53.97</v>
      </c>
      <c r="E80" s="18">
        <v>34</v>
      </c>
      <c r="F80" s="18">
        <v>78.8</v>
      </c>
      <c r="G80" s="18">
        <f t="shared" si="1"/>
        <v>66.385</v>
      </c>
      <c r="H80" s="14"/>
      <c r="XEL80"/>
      <c r="XEM80"/>
      <c r="XEN80"/>
      <c r="XEO80"/>
      <c r="XEP80"/>
      <c r="XEQ80"/>
      <c r="XER80"/>
      <c r="XES80"/>
      <c r="XET80"/>
      <c r="XEU80"/>
      <c r="XEV80"/>
    </row>
    <row r="81" s="4" customFormat="1" customHeight="1" spans="1:16376">
      <c r="A81" s="16" t="s">
        <v>115</v>
      </c>
      <c r="B81" s="16" t="s">
        <v>112</v>
      </c>
      <c r="C81" s="16" t="s">
        <v>113</v>
      </c>
      <c r="D81" s="17">
        <v>59.69</v>
      </c>
      <c r="E81" s="18">
        <v>10</v>
      </c>
      <c r="F81" s="18">
        <v>72.76</v>
      </c>
      <c r="G81" s="18">
        <f t="shared" si="1"/>
        <v>66.225</v>
      </c>
      <c r="H81" s="14"/>
      <c r="XEL81"/>
      <c r="XEM81"/>
      <c r="XEN81"/>
      <c r="XEO81"/>
      <c r="XEP81"/>
      <c r="XEQ81"/>
      <c r="XER81"/>
      <c r="XES81"/>
      <c r="XET81"/>
      <c r="XEU81"/>
      <c r="XEV81"/>
    </row>
    <row r="82" s="5" customFormat="1" customHeight="1" spans="1:16376">
      <c r="A82" s="16" t="s">
        <v>116</v>
      </c>
      <c r="B82" s="16" t="s">
        <v>117</v>
      </c>
      <c r="C82" s="16" t="s">
        <v>118</v>
      </c>
      <c r="D82" s="17">
        <v>50.9</v>
      </c>
      <c r="E82" s="18">
        <v>12</v>
      </c>
      <c r="F82" s="18">
        <v>85.04</v>
      </c>
      <c r="G82" s="18">
        <f t="shared" si="1"/>
        <v>67.97</v>
      </c>
      <c r="H82" s="18" t="s">
        <v>11</v>
      </c>
      <c r="XEL82" s="26"/>
      <c r="XEM82" s="26"/>
      <c r="XEN82" s="26"/>
      <c r="XEO82" s="26"/>
      <c r="XEP82" s="26"/>
      <c r="XEQ82" s="26"/>
      <c r="XER82" s="26"/>
      <c r="XES82" s="26"/>
      <c r="XET82" s="26"/>
      <c r="XEU82" s="26"/>
      <c r="XEV82" s="26"/>
    </row>
    <row r="83" s="4" customFormat="1" customHeight="1" spans="1:8">
      <c r="A83" s="16" t="s">
        <v>119</v>
      </c>
      <c r="B83" s="16" t="s">
        <v>117</v>
      </c>
      <c r="C83" s="16" t="s">
        <v>118</v>
      </c>
      <c r="D83" s="17">
        <v>50.02</v>
      </c>
      <c r="E83" s="18">
        <v>28</v>
      </c>
      <c r="F83" s="18">
        <v>79.14</v>
      </c>
      <c r="G83" s="18">
        <f t="shared" si="1"/>
        <v>64.58</v>
      </c>
      <c r="H83" s="14"/>
    </row>
    <row r="84" s="4" customFormat="1" customHeight="1" spans="1:8">
      <c r="A84" s="16" t="s">
        <v>120</v>
      </c>
      <c r="B84" s="16" t="s">
        <v>117</v>
      </c>
      <c r="C84" s="16" t="s">
        <v>118</v>
      </c>
      <c r="D84" s="17">
        <v>49.46</v>
      </c>
      <c r="E84" s="18">
        <v>23</v>
      </c>
      <c r="F84" s="18">
        <v>75.02</v>
      </c>
      <c r="G84" s="18">
        <f t="shared" si="1"/>
        <v>62.24</v>
      </c>
      <c r="H84" s="14"/>
    </row>
    <row r="85" s="4" customFormat="1" customHeight="1" spans="1:8">
      <c r="A85" s="16" t="s">
        <v>121</v>
      </c>
      <c r="B85" s="16" t="s">
        <v>122</v>
      </c>
      <c r="C85" s="16" t="s">
        <v>123</v>
      </c>
      <c r="D85" s="17">
        <v>66.45</v>
      </c>
      <c r="E85" s="18">
        <v>27</v>
      </c>
      <c r="F85" s="18">
        <v>83.68</v>
      </c>
      <c r="G85" s="18">
        <f t="shared" si="1"/>
        <v>75.065</v>
      </c>
      <c r="H85" s="14" t="s">
        <v>11</v>
      </c>
    </row>
    <row r="86" s="4" customFormat="1" customHeight="1" spans="1:8">
      <c r="A86" s="16" t="s">
        <v>124</v>
      </c>
      <c r="B86" s="16" t="s">
        <v>122</v>
      </c>
      <c r="C86" s="16" t="s">
        <v>123</v>
      </c>
      <c r="D86" s="17">
        <v>55.82</v>
      </c>
      <c r="E86" s="18">
        <v>1</v>
      </c>
      <c r="F86" s="18">
        <v>83.82</v>
      </c>
      <c r="G86" s="18">
        <f t="shared" si="1"/>
        <v>69.82</v>
      </c>
      <c r="H86" s="14"/>
    </row>
    <row r="87" s="4" customFormat="1" customHeight="1" spans="1:8">
      <c r="A87" s="16" t="s">
        <v>125</v>
      </c>
      <c r="B87" s="16" t="s">
        <v>122</v>
      </c>
      <c r="C87" s="16" t="s">
        <v>123</v>
      </c>
      <c r="D87" s="17">
        <v>56.76</v>
      </c>
      <c r="E87" s="18">
        <v>29</v>
      </c>
      <c r="F87" s="18">
        <v>71.06</v>
      </c>
      <c r="G87" s="18">
        <f t="shared" si="1"/>
        <v>63.91</v>
      </c>
      <c r="H87" s="14"/>
    </row>
    <row r="88" s="1" customFormat="1" customHeight="1" spans="1:16378">
      <c r="A88" s="12" t="s">
        <v>126</v>
      </c>
      <c r="B88" s="12" t="s">
        <v>127</v>
      </c>
      <c r="C88" s="12" t="s">
        <v>128</v>
      </c>
      <c r="D88" s="15">
        <v>66.78</v>
      </c>
      <c r="E88" s="14">
        <v>20</v>
      </c>
      <c r="F88" s="23">
        <v>84.84</v>
      </c>
      <c r="G88" s="14">
        <f t="shared" si="1"/>
        <v>75.81</v>
      </c>
      <c r="H88" s="14" t="s">
        <v>11</v>
      </c>
      <c r="XEN88" s="10"/>
      <c r="XEO88" s="10"/>
      <c r="XEP88" s="10"/>
      <c r="XEQ88" s="10"/>
      <c r="XER88" s="10"/>
      <c r="XES88" s="10"/>
      <c r="XET88" s="10"/>
      <c r="XEU88" s="10"/>
      <c r="XEV88" s="10"/>
      <c r="XEW88" s="10"/>
      <c r="XEX88" s="10"/>
    </row>
    <row r="89" s="1" customFormat="1" customHeight="1" spans="1:16378">
      <c r="A89" s="12" t="s">
        <v>129</v>
      </c>
      <c r="B89" s="12" t="s">
        <v>127</v>
      </c>
      <c r="C89" s="12" t="s">
        <v>128</v>
      </c>
      <c r="D89" s="15">
        <v>56.8</v>
      </c>
      <c r="E89" s="14">
        <v>27</v>
      </c>
      <c r="F89" s="23">
        <v>77.3</v>
      </c>
      <c r="G89" s="14">
        <f t="shared" si="1"/>
        <v>67.05</v>
      </c>
      <c r="H89" s="14"/>
      <c r="XEN89" s="10"/>
      <c r="XEO89" s="10"/>
      <c r="XEP89" s="10"/>
      <c r="XEQ89" s="10"/>
      <c r="XER89" s="10"/>
      <c r="XES89" s="10"/>
      <c r="XET89" s="10"/>
      <c r="XEU89" s="10"/>
      <c r="XEV89" s="10"/>
      <c r="XEW89" s="10"/>
      <c r="XEX89" s="10"/>
    </row>
    <row r="90" s="1" customFormat="1" customHeight="1" spans="1:16378">
      <c r="A90" s="12" t="s">
        <v>130</v>
      </c>
      <c r="B90" s="12" t="s">
        <v>127</v>
      </c>
      <c r="C90" s="12" t="s">
        <v>128</v>
      </c>
      <c r="D90" s="15">
        <v>55.56</v>
      </c>
      <c r="E90" s="14" t="s">
        <v>53</v>
      </c>
      <c r="F90" s="23"/>
      <c r="G90" s="14">
        <f t="shared" si="1"/>
        <v>27.78</v>
      </c>
      <c r="H90" s="14"/>
      <c r="XEN90" s="10"/>
      <c r="XEO90" s="10"/>
      <c r="XEP90" s="10"/>
      <c r="XEQ90" s="10"/>
      <c r="XER90" s="10"/>
      <c r="XES90" s="10"/>
      <c r="XET90" s="10"/>
      <c r="XEU90" s="10"/>
      <c r="XEV90" s="10"/>
      <c r="XEW90" s="10"/>
      <c r="XEX90" s="10"/>
    </row>
    <row r="91" s="1" customFormat="1" customHeight="1" spans="1:16378">
      <c r="A91" s="12" t="s">
        <v>131</v>
      </c>
      <c r="B91" s="12" t="s">
        <v>132</v>
      </c>
      <c r="C91" s="12" t="s">
        <v>133</v>
      </c>
      <c r="D91" s="15">
        <v>70.71</v>
      </c>
      <c r="E91" s="14">
        <v>19</v>
      </c>
      <c r="F91" s="23">
        <v>88.5</v>
      </c>
      <c r="G91" s="14">
        <f t="shared" si="1"/>
        <v>79.605</v>
      </c>
      <c r="H91" s="14" t="s">
        <v>11</v>
      </c>
      <c r="XEN91" s="10"/>
      <c r="XEO91" s="10"/>
      <c r="XEP91" s="10"/>
      <c r="XEQ91" s="10"/>
      <c r="XER91" s="10"/>
      <c r="XES91" s="10"/>
      <c r="XET91" s="10"/>
      <c r="XEU91" s="10"/>
      <c r="XEV91" s="10"/>
      <c r="XEW91" s="10"/>
      <c r="XEX91" s="10"/>
    </row>
    <row r="92" s="1" customFormat="1" customHeight="1" spans="1:16378">
      <c r="A92" s="12" t="s">
        <v>134</v>
      </c>
      <c r="B92" s="12" t="s">
        <v>132</v>
      </c>
      <c r="C92" s="12" t="s">
        <v>133</v>
      </c>
      <c r="D92" s="15">
        <v>70.89</v>
      </c>
      <c r="E92" s="14">
        <v>26</v>
      </c>
      <c r="F92" s="23">
        <v>82.72</v>
      </c>
      <c r="G92" s="14">
        <f t="shared" si="1"/>
        <v>76.805</v>
      </c>
      <c r="H92" s="14" t="s">
        <v>11</v>
      </c>
      <c r="XEN92" s="10"/>
      <c r="XEO92" s="10"/>
      <c r="XEP92" s="10"/>
      <c r="XEQ92" s="10"/>
      <c r="XER92" s="10"/>
      <c r="XES92" s="10"/>
      <c r="XET92" s="10"/>
      <c r="XEU92" s="10"/>
      <c r="XEV92" s="10"/>
      <c r="XEW92" s="10"/>
      <c r="XEX92" s="10"/>
    </row>
    <row r="93" s="1" customFormat="1" customHeight="1" spans="1:16378">
      <c r="A93" s="12" t="s">
        <v>135</v>
      </c>
      <c r="B93" s="12" t="s">
        <v>132</v>
      </c>
      <c r="C93" s="12" t="s">
        <v>133</v>
      </c>
      <c r="D93" s="15">
        <v>69.49</v>
      </c>
      <c r="E93" s="14">
        <v>21</v>
      </c>
      <c r="F93" s="23">
        <v>83.86</v>
      </c>
      <c r="G93" s="14">
        <f t="shared" si="1"/>
        <v>76.675</v>
      </c>
      <c r="H93" s="14" t="s">
        <v>11</v>
      </c>
      <c r="XEN93" s="10"/>
      <c r="XEO93" s="10"/>
      <c r="XEP93" s="10"/>
      <c r="XEQ93" s="10"/>
      <c r="XER93" s="10"/>
      <c r="XES93" s="10"/>
      <c r="XET93" s="10"/>
      <c r="XEU93" s="10"/>
      <c r="XEV93" s="10"/>
      <c r="XEW93" s="10"/>
      <c r="XEX93" s="10"/>
    </row>
    <row r="94" s="1" customFormat="1" customHeight="1" spans="1:16378">
      <c r="A94" s="12" t="s">
        <v>136</v>
      </c>
      <c r="B94" s="12" t="s">
        <v>132</v>
      </c>
      <c r="C94" s="12" t="s">
        <v>133</v>
      </c>
      <c r="D94" s="15">
        <v>68.5</v>
      </c>
      <c r="E94" s="14">
        <v>24</v>
      </c>
      <c r="F94" s="23">
        <v>83.92</v>
      </c>
      <c r="G94" s="14">
        <f t="shared" si="1"/>
        <v>76.21</v>
      </c>
      <c r="H94" s="14" t="s">
        <v>11</v>
      </c>
      <c r="XEN94" s="10"/>
      <c r="XEO94" s="10"/>
      <c r="XEP94" s="10"/>
      <c r="XEQ94" s="10"/>
      <c r="XER94" s="10"/>
      <c r="XES94" s="10"/>
      <c r="XET94" s="10"/>
      <c r="XEU94" s="10"/>
      <c r="XEV94" s="10"/>
      <c r="XEW94" s="10"/>
      <c r="XEX94" s="10"/>
    </row>
    <row r="95" s="1" customFormat="1" customHeight="1" spans="1:16378">
      <c r="A95" s="12" t="s">
        <v>137</v>
      </c>
      <c r="B95" s="12" t="s">
        <v>132</v>
      </c>
      <c r="C95" s="12" t="s">
        <v>133</v>
      </c>
      <c r="D95" s="15">
        <v>66.25</v>
      </c>
      <c r="E95" s="14">
        <v>5</v>
      </c>
      <c r="F95" s="23">
        <v>85.96</v>
      </c>
      <c r="G95" s="14">
        <f t="shared" si="1"/>
        <v>76.105</v>
      </c>
      <c r="H95" s="14" t="s">
        <v>11</v>
      </c>
      <c r="XEN95" s="10"/>
      <c r="XEO95" s="10"/>
      <c r="XEP95" s="10"/>
      <c r="XEQ95" s="10"/>
      <c r="XER95" s="10"/>
      <c r="XES95" s="10"/>
      <c r="XET95" s="10"/>
      <c r="XEU95" s="10"/>
      <c r="XEV95" s="10"/>
      <c r="XEW95" s="10"/>
      <c r="XEX95" s="10"/>
    </row>
    <row r="96" s="1" customFormat="1" customHeight="1" spans="1:16378">
      <c r="A96" s="12" t="s">
        <v>138</v>
      </c>
      <c r="B96" s="12" t="s">
        <v>132</v>
      </c>
      <c r="C96" s="12" t="s">
        <v>133</v>
      </c>
      <c r="D96" s="15">
        <v>66.73</v>
      </c>
      <c r="E96" s="14">
        <v>36</v>
      </c>
      <c r="F96" s="23">
        <v>82.24</v>
      </c>
      <c r="G96" s="14">
        <f t="shared" si="1"/>
        <v>74.485</v>
      </c>
      <c r="H96" s="14" t="s">
        <v>11</v>
      </c>
      <c r="XEN96" s="10"/>
      <c r="XEO96" s="10"/>
      <c r="XEP96" s="10"/>
      <c r="XEQ96" s="10"/>
      <c r="XER96" s="10"/>
      <c r="XES96" s="10"/>
      <c r="XET96" s="10"/>
      <c r="XEU96" s="10"/>
      <c r="XEV96" s="10"/>
      <c r="XEW96" s="10"/>
      <c r="XEX96" s="10"/>
    </row>
    <row r="97" s="1" customFormat="1" customHeight="1" spans="1:16378">
      <c r="A97" s="12" t="s">
        <v>139</v>
      </c>
      <c r="B97" s="12" t="s">
        <v>132</v>
      </c>
      <c r="C97" s="12" t="s">
        <v>133</v>
      </c>
      <c r="D97" s="15">
        <v>63.17</v>
      </c>
      <c r="E97" s="14">
        <v>3</v>
      </c>
      <c r="F97" s="23">
        <v>84.88</v>
      </c>
      <c r="G97" s="14">
        <f t="shared" si="1"/>
        <v>74.025</v>
      </c>
      <c r="H97" s="14" t="s">
        <v>11</v>
      </c>
      <c r="XEN97" s="10"/>
      <c r="XEO97" s="10"/>
      <c r="XEP97" s="10"/>
      <c r="XEQ97" s="10"/>
      <c r="XER97" s="10"/>
      <c r="XES97" s="10"/>
      <c r="XET97" s="10"/>
      <c r="XEU97" s="10"/>
      <c r="XEV97" s="10"/>
      <c r="XEW97" s="10"/>
      <c r="XEX97" s="10"/>
    </row>
    <row r="98" s="1" customFormat="1" customHeight="1" spans="1:16378">
      <c r="A98" s="12" t="s">
        <v>140</v>
      </c>
      <c r="B98" s="12" t="s">
        <v>132</v>
      </c>
      <c r="C98" s="12" t="s">
        <v>133</v>
      </c>
      <c r="D98" s="15">
        <v>71.85</v>
      </c>
      <c r="E98" s="14">
        <v>2</v>
      </c>
      <c r="F98" s="23">
        <v>75.74</v>
      </c>
      <c r="G98" s="14">
        <f t="shared" si="1"/>
        <v>73.795</v>
      </c>
      <c r="H98" s="14" t="s">
        <v>11</v>
      </c>
      <c r="XEN98" s="10"/>
      <c r="XEO98" s="10"/>
      <c r="XEP98" s="10"/>
      <c r="XEQ98" s="10"/>
      <c r="XER98" s="10"/>
      <c r="XES98" s="10"/>
      <c r="XET98" s="10"/>
      <c r="XEU98" s="10"/>
      <c r="XEV98" s="10"/>
      <c r="XEW98" s="10"/>
      <c r="XEX98" s="10"/>
    </row>
    <row r="99" s="1" customFormat="1" customHeight="1" spans="1:16378">
      <c r="A99" s="12" t="s">
        <v>141</v>
      </c>
      <c r="B99" s="12" t="s">
        <v>132</v>
      </c>
      <c r="C99" s="12" t="s">
        <v>133</v>
      </c>
      <c r="D99" s="15">
        <v>60.91</v>
      </c>
      <c r="E99" s="14">
        <v>12</v>
      </c>
      <c r="F99" s="23">
        <v>84.18</v>
      </c>
      <c r="G99" s="14">
        <f t="shared" si="1"/>
        <v>72.545</v>
      </c>
      <c r="H99" s="14" t="s">
        <v>11</v>
      </c>
      <c r="XEN99" s="10"/>
      <c r="XEO99" s="10"/>
      <c r="XEP99" s="10"/>
      <c r="XEQ99" s="10"/>
      <c r="XER99" s="10"/>
      <c r="XES99" s="10"/>
      <c r="XET99" s="10"/>
      <c r="XEU99" s="10"/>
      <c r="XEV99" s="10"/>
      <c r="XEW99" s="10"/>
      <c r="XEX99" s="10"/>
    </row>
    <row r="100" s="1" customFormat="1" customHeight="1" spans="1:16378">
      <c r="A100" s="12" t="s">
        <v>142</v>
      </c>
      <c r="B100" s="12" t="s">
        <v>132</v>
      </c>
      <c r="C100" s="12" t="s">
        <v>133</v>
      </c>
      <c r="D100" s="15">
        <v>66.27</v>
      </c>
      <c r="E100" s="14">
        <v>4</v>
      </c>
      <c r="F100" s="23">
        <v>78.76</v>
      </c>
      <c r="G100" s="14">
        <f t="shared" si="1"/>
        <v>72.515</v>
      </c>
      <c r="H100" s="14" t="s">
        <v>11</v>
      </c>
      <c r="XEN100" s="10"/>
      <c r="XEO100" s="10"/>
      <c r="XEP100" s="10"/>
      <c r="XEQ100" s="10"/>
      <c r="XER100" s="10"/>
      <c r="XES100" s="10"/>
      <c r="XET100" s="10"/>
      <c r="XEU100" s="10"/>
      <c r="XEV100" s="10"/>
      <c r="XEW100" s="10"/>
      <c r="XEX100" s="10"/>
    </row>
    <row r="101" s="1" customFormat="1" customHeight="1" spans="1:16378">
      <c r="A101" s="12" t="s">
        <v>71</v>
      </c>
      <c r="B101" s="12" t="s">
        <v>132</v>
      </c>
      <c r="C101" s="12" t="s">
        <v>133</v>
      </c>
      <c r="D101" s="15">
        <v>61.36</v>
      </c>
      <c r="E101" s="14">
        <v>15</v>
      </c>
      <c r="F101" s="23">
        <v>83.58</v>
      </c>
      <c r="G101" s="14">
        <f t="shared" si="1"/>
        <v>72.47</v>
      </c>
      <c r="H101" s="14"/>
      <c r="XEN101" s="10"/>
      <c r="XEO101" s="10"/>
      <c r="XEP101" s="10"/>
      <c r="XEQ101" s="10"/>
      <c r="XER101" s="10"/>
      <c r="XES101" s="10"/>
      <c r="XET101" s="10"/>
      <c r="XEU101" s="10"/>
      <c r="XEV101" s="10"/>
      <c r="XEW101" s="10"/>
      <c r="XEX101" s="10"/>
    </row>
    <row r="102" s="1" customFormat="1" customHeight="1" spans="1:16378">
      <c r="A102" s="12" t="s">
        <v>143</v>
      </c>
      <c r="B102" s="12" t="s">
        <v>132</v>
      </c>
      <c r="C102" s="12" t="s">
        <v>133</v>
      </c>
      <c r="D102" s="15">
        <v>63.57</v>
      </c>
      <c r="E102" s="14">
        <v>18</v>
      </c>
      <c r="F102" s="23">
        <v>80.96</v>
      </c>
      <c r="G102" s="14">
        <f t="shared" si="1"/>
        <v>72.265</v>
      </c>
      <c r="H102" s="14"/>
      <c r="XEN102" s="10"/>
      <c r="XEO102" s="10"/>
      <c r="XEP102" s="10"/>
      <c r="XEQ102" s="10"/>
      <c r="XER102" s="10"/>
      <c r="XES102" s="10"/>
      <c r="XET102" s="10"/>
      <c r="XEU102" s="10"/>
      <c r="XEV102" s="10"/>
      <c r="XEW102" s="10"/>
      <c r="XEX102" s="10"/>
    </row>
    <row r="103" s="1" customFormat="1" customHeight="1" spans="1:16378">
      <c r="A103" s="12" t="s">
        <v>144</v>
      </c>
      <c r="B103" s="12" t="s">
        <v>132</v>
      </c>
      <c r="C103" s="12" t="s">
        <v>133</v>
      </c>
      <c r="D103" s="15">
        <v>66.33</v>
      </c>
      <c r="E103" s="14">
        <v>7</v>
      </c>
      <c r="F103" s="23">
        <v>77.74</v>
      </c>
      <c r="G103" s="14">
        <f t="shared" si="1"/>
        <v>72.035</v>
      </c>
      <c r="H103" s="14"/>
      <c r="XEN103" s="10"/>
      <c r="XEO103" s="10"/>
      <c r="XEP103" s="10"/>
      <c r="XEQ103" s="10"/>
      <c r="XER103" s="10"/>
      <c r="XES103" s="10"/>
      <c r="XET103" s="10"/>
      <c r="XEU103" s="10"/>
      <c r="XEV103" s="10"/>
      <c r="XEW103" s="10"/>
      <c r="XEX103" s="10"/>
    </row>
    <row r="104" s="1" customFormat="1" customHeight="1" spans="1:16378">
      <c r="A104" s="12" t="s">
        <v>145</v>
      </c>
      <c r="B104" s="12" t="s">
        <v>132</v>
      </c>
      <c r="C104" s="12" t="s">
        <v>133</v>
      </c>
      <c r="D104" s="15">
        <v>62.72</v>
      </c>
      <c r="E104" s="14">
        <v>25</v>
      </c>
      <c r="F104" s="23">
        <v>80.88</v>
      </c>
      <c r="G104" s="14">
        <f t="shared" si="1"/>
        <v>71.8</v>
      </c>
      <c r="H104" s="14"/>
      <c r="XEN104" s="10"/>
      <c r="XEO104" s="10"/>
      <c r="XEP104" s="10"/>
      <c r="XEQ104" s="10"/>
      <c r="XER104" s="10"/>
      <c r="XES104" s="10"/>
      <c r="XET104" s="10"/>
      <c r="XEU104" s="10"/>
      <c r="XEV104" s="10"/>
      <c r="XEW104" s="10"/>
      <c r="XEX104" s="10"/>
    </row>
    <row r="105" s="1" customFormat="1" customHeight="1" spans="1:16378">
      <c r="A105" s="12" t="s">
        <v>146</v>
      </c>
      <c r="B105" s="12" t="s">
        <v>132</v>
      </c>
      <c r="C105" s="12" t="s">
        <v>133</v>
      </c>
      <c r="D105" s="15">
        <v>65.12</v>
      </c>
      <c r="E105" s="14">
        <v>29</v>
      </c>
      <c r="F105" s="23">
        <v>78.24</v>
      </c>
      <c r="G105" s="14">
        <f t="shared" si="1"/>
        <v>71.68</v>
      </c>
      <c r="H105" s="14"/>
      <c r="XEN105" s="10"/>
      <c r="XEO105" s="10"/>
      <c r="XEP105" s="10"/>
      <c r="XEQ105" s="10"/>
      <c r="XER105" s="10"/>
      <c r="XES105" s="10"/>
      <c r="XET105" s="10"/>
      <c r="XEU105" s="10"/>
      <c r="XEV105" s="10"/>
      <c r="XEW105" s="10"/>
      <c r="XEX105" s="10"/>
    </row>
    <row r="106" s="1" customFormat="1" customHeight="1" spans="1:16378">
      <c r="A106" s="12" t="s">
        <v>147</v>
      </c>
      <c r="B106" s="12" t="s">
        <v>132</v>
      </c>
      <c r="C106" s="12" t="s">
        <v>133</v>
      </c>
      <c r="D106" s="15">
        <v>60.95</v>
      </c>
      <c r="E106" s="14">
        <v>35</v>
      </c>
      <c r="F106" s="23">
        <v>82.24</v>
      </c>
      <c r="G106" s="14">
        <f t="shared" si="1"/>
        <v>71.595</v>
      </c>
      <c r="H106" s="14"/>
      <c r="XEN106" s="10"/>
      <c r="XEO106" s="10"/>
      <c r="XEP106" s="10"/>
      <c r="XEQ106" s="10"/>
      <c r="XER106" s="10"/>
      <c r="XES106" s="10"/>
      <c r="XET106" s="10"/>
      <c r="XEU106" s="10"/>
      <c r="XEV106" s="10"/>
      <c r="XEW106" s="10"/>
      <c r="XEX106" s="10"/>
    </row>
    <row r="107" s="1" customFormat="1" customHeight="1" spans="1:16378">
      <c r="A107" s="12" t="s">
        <v>148</v>
      </c>
      <c r="B107" s="12" t="s">
        <v>132</v>
      </c>
      <c r="C107" s="12" t="s">
        <v>133</v>
      </c>
      <c r="D107" s="15">
        <v>67.89</v>
      </c>
      <c r="E107" s="14">
        <v>6</v>
      </c>
      <c r="F107" s="23">
        <v>75.18</v>
      </c>
      <c r="G107" s="14">
        <f t="shared" si="1"/>
        <v>71.535</v>
      </c>
      <c r="H107" s="14"/>
      <c r="XEN107" s="10"/>
      <c r="XEO107" s="10"/>
      <c r="XEP107" s="10"/>
      <c r="XEQ107" s="10"/>
      <c r="XER107" s="10"/>
      <c r="XES107" s="10"/>
      <c r="XET107" s="10"/>
      <c r="XEU107" s="10"/>
      <c r="XEV107" s="10"/>
      <c r="XEW107" s="10"/>
      <c r="XEX107" s="10"/>
    </row>
    <row r="108" s="1" customFormat="1" customHeight="1" spans="1:16378">
      <c r="A108" s="12" t="s">
        <v>149</v>
      </c>
      <c r="B108" s="12" t="s">
        <v>132</v>
      </c>
      <c r="C108" s="12" t="s">
        <v>133</v>
      </c>
      <c r="D108" s="15">
        <v>61.54</v>
      </c>
      <c r="E108" s="14">
        <v>11</v>
      </c>
      <c r="F108" s="23">
        <v>81.52</v>
      </c>
      <c r="G108" s="14">
        <f t="shared" si="1"/>
        <v>71.53</v>
      </c>
      <c r="H108" s="14"/>
      <c r="XEN108" s="10"/>
      <c r="XEO108" s="10"/>
      <c r="XEP108" s="10"/>
      <c r="XEQ108" s="10"/>
      <c r="XER108" s="10"/>
      <c r="XES108" s="10"/>
      <c r="XET108" s="10"/>
      <c r="XEU108" s="10"/>
      <c r="XEV108" s="10"/>
      <c r="XEW108" s="10"/>
      <c r="XEX108" s="10"/>
    </row>
    <row r="109" s="1" customFormat="1" customHeight="1" spans="1:16378">
      <c r="A109" s="12" t="s">
        <v>150</v>
      </c>
      <c r="B109" s="12" t="s">
        <v>132</v>
      </c>
      <c r="C109" s="12" t="s">
        <v>133</v>
      </c>
      <c r="D109" s="15">
        <v>62.79</v>
      </c>
      <c r="E109" s="14">
        <v>33</v>
      </c>
      <c r="F109" s="23">
        <v>80.22</v>
      </c>
      <c r="G109" s="14">
        <f t="shared" si="1"/>
        <v>71.505</v>
      </c>
      <c r="H109" s="14"/>
      <c r="XEN109" s="10"/>
      <c r="XEO109" s="10"/>
      <c r="XEP109" s="10"/>
      <c r="XEQ109" s="10"/>
      <c r="XER109" s="10"/>
      <c r="XES109" s="10"/>
      <c r="XET109" s="10"/>
      <c r="XEU109" s="10"/>
      <c r="XEV109" s="10"/>
      <c r="XEW109" s="10"/>
      <c r="XEX109" s="10"/>
    </row>
    <row r="110" s="1" customFormat="1" customHeight="1" spans="1:16378">
      <c r="A110" s="12" t="s">
        <v>151</v>
      </c>
      <c r="B110" s="12" t="s">
        <v>132</v>
      </c>
      <c r="C110" s="12" t="s">
        <v>133</v>
      </c>
      <c r="D110" s="15">
        <v>62.69</v>
      </c>
      <c r="E110" s="14">
        <v>13</v>
      </c>
      <c r="F110" s="23">
        <v>79.28</v>
      </c>
      <c r="G110" s="14">
        <f t="shared" si="1"/>
        <v>70.985</v>
      </c>
      <c r="H110" s="14"/>
      <c r="XEN110" s="10"/>
      <c r="XEO110" s="10"/>
      <c r="XEP110" s="10"/>
      <c r="XEQ110" s="10"/>
      <c r="XER110" s="10"/>
      <c r="XES110" s="10"/>
      <c r="XET110" s="10"/>
      <c r="XEU110" s="10"/>
      <c r="XEV110" s="10"/>
      <c r="XEW110" s="10"/>
      <c r="XEX110" s="10"/>
    </row>
    <row r="111" s="1" customFormat="1" customHeight="1" spans="1:16378">
      <c r="A111" s="12" t="s">
        <v>152</v>
      </c>
      <c r="B111" s="12" t="s">
        <v>132</v>
      </c>
      <c r="C111" s="12" t="s">
        <v>133</v>
      </c>
      <c r="D111" s="15">
        <v>62.96</v>
      </c>
      <c r="E111" s="14">
        <v>9</v>
      </c>
      <c r="F111" s="23">
        <v>77.5</v>
      </c>
      <c r="G111" s="14">
        <f t="shared" si="1"/>
        <v>70.23</v>
      </c>
      <c r="H111" s="14"/>
      <c r="XEN111" s="10"/>
      <c r="XEO111" s="10"/>
      <c r="XEP111" s="10"/>
      <c r="XEQ111" s="10"/>
      <c r="XER111" s="10"/>
      <c r="XES111" s="10"/>
      <c r="XET111" s="10"/>
      <c r="XEU111" s="10"/>
      <c r="XEV111" s="10"/>
      <c r="XEW111" s="10"/>
      <c r="XEX111" s="10"/>
    </row>
    <row r="112" s="1" customFormat="1" customHeight="1" spans="1:16378">
      <c r="A112" s="12" t="s">
        <v>153</v>
      </c>
      <c r="B112" s="12" t="s">
        <v>132</v>
      </c>
      <c r="C112" s="12" t="s">
        <v>133</v>
      </c>
      <c r="D112" s="15">
        <v>64.2</v>
      </c>
      <c r="E112" s="14">
        <v>34</v>
      </c>
      <c r="F112" s="23">
        <v>76.16</v>
      </c>
      <c r="G112" s="14">
        <f t="shared" si="1"/>
        <v>70.18</v>
      </c>
      <c r="H112" s="14"/>
      <c r="XEN112" s="10"/>
      <c r="XEO112" s="10"/>
      <c r="XEP112" s="10"/>
      <c r="XEQ112" s="10"/>
      <c r="XER112" s="10"/>
      <c r="XES112" s="10"/>
      <c r="XET112" s="10"/>
      <c r="XEU112" s="10"/>
      <c r="XEV112" s="10"/>
      <c r="XEW112" s="10"/>
      <c r="XEX112" s="10"/>
    </row>
    <row r="113" s="1" customFormat="1" customHeight="1" spans="1:16378">
      <c r="A113" s="12" t="s">
        <v>154</v>
      </c>
      <c r="B113" s="12" t="s">
        <v>132</v>
      </c>
      <c r="C113" s="12" t="s">
        <v>133</v>
      </c>
      <c r="D113" s="15">
        <v>62.78</v>
      </c>
      <c r="E113" s="14">
        <v>14</v>
      </c>
      <c r="F113" s="23">
        <v>77.3</v>
      </c>
      <c r="G113" s="14">
        <f t="shared" si="1"/>
        <v>70.04</v>
      </c>
      <c r="H113" s="14"/>
      <c r="XEN113" s="10"/>
      <c r="XEO113" s="10"/>
      <c r="XEP113" s="10"/>
      <c r="XEQ113" s="10"/>
      <c r="XER113" s="10"/>
      <c r="XES113" s="10"/>
      <c r="XET113" s="10"/>
      <c r="XEU113" s="10"/>
      <c r="XEV113" s="10"/>
      <c r="XEW113" s="10"/>
      <c r="XEX113" s="10"/>
    </row>
    <row r="114" s="1" customFormat="1" customHeight="1" spans="1:16378">
      <c r="A114" s="12" t="s">
        <v>155</v>
      </c>
      <c r="B114" s="12" t="s">
        <v>132</v>
      </c>
      <c r="C114" s="12" t="s">
        <v>133</v>
      </c>
      <c r="D114" s="15">
        <v>62.01</v>
      </c>
      <c r="E114" s="14">
        <v>16</v>
      </c>
      <c r="F114" s="23">
        <v>77.84</v>
      </c>
      <c r="G114" s="14">
        <f t="shared" si="1"/>
        <v>69.925</v>
      </c>
      <c r="H114" s="14"/>
      <c r="XEN114" s="10"/>
      <c r="XEO114" s="10"/>
      <c r="XEP114" s="10"/>
      <c r="XEQ114" s="10"/>
      <c r="XER114" s="10"/>
      <c r="XES114" s="10"/>
      <c r="XET114" s="10"/>
      <c r="XEU114" s="10"/>
      <c r="XEV114" s="10"/>
      <c r="XEW114" s="10"/>
      <c r="XEX114" s="10"/>
    </row>
    <row r="115" s="1" customFormat="1" customHeight="1" spans="1:16378">
      <c r="A115" s="16" t="s">
        <v>156</v>
      </c>
      <c r="B115" s="16" t="s">
        <v>132</v>
      </c>
      <c r="C115" s="16" t="s">
        <v>133</v>
      </c>
      <c r="D115" s="17">
        <v>60.43</v>
      </c>
      <c r="E115" s="18">
        <v>23</v>
      </c>
      <c r="F115" s="24">
        <v>79.24</v>
      </c>
      <c r="G115" s="14">
        <f t="shared" si="1"/>
        <v>69.835</v>
      </c>
      <c r="H115" s="14"/>
      <c r="XEN115" s="10"/>
      <c r="XEO115" s="10"/>
      <c r="XEP115" s="10"/>
      <c r="XEQ115" s="10"/>
      <c r="XER115" s="10"/>
      <c r="XES115" s="10"/>
      <c r="XET115" s="10"/>
      <c r="XEU115" s="10"/>
      <c r="XEV115" s="10"/>
      <c r="XEW115" s="10"/>
      <c r="XEX115" s="10"/>
    </row>
    <row r="116" s="1" customFormat="1" customHeight="1" spans="1:16378">
      <c r="A116" s="12" t="s">
        <v>157</v>
      </c>
      <c r="B116" s="12" t="s">
        <v>132</v>
      </c>
      <c r="C116" s="25" t="s">
        <v>133</v>
      </c>
      <c r="D116" s="15">
        <v>60.18</v>
      </c>
      <c r="E116" s="14">
        <v>17</v>
      </c>
      <c r="F116" s="23">
        <v>79.46</v>
      </c>
      <c r="G116" s="14">
        <f t="shared" si="1"/>
        <v>69.82</v>
      </c>
      <c r="H116" s="14"/>
      <c r="XEN116" s="10"/>
      <c r="XEO116" s="10"/>
      <c r="XEP116" s="10"/>
      <c r="XEQ116" s="10"/>
      <c r="XER116" s="10"/>
      <c r="XES116" s="10"/>
      <c r="XET116" s="10"/>
      <c r="XEU116" s="10"/>
      <c r="XEV116" s="10"/>
      <c r="XEW116" s="10"/>
      <c r="XEX116" s="10"/>
    </row>
    <row r="117" s="1" customFormat="1" customHeight="1" spans="1:16378">
      <c r="A117" s="12" t="s">
        <v>158</v>
      </c>
      <c r="B117" s="12" t="s">
        <v>132</v>
      </c>
      <c r="C117" s="12" t="s">
        <v>133</v>
      </c>
      <c r="D117" s="15">
        <v>61.31</v>
      </c>
      <c r="E117" s="14">
        <v>30</v>
      </c>
      <c r="F117" s="23">
        <v>77.88</v>
      </c>
      <c r="G117" s="14">
        <f t="shared" si="1"/>
        <v>69.595</v>
      </c>
      <c r="H117" s="14"/>
      <c r="XEN117" s="10"/>
      <c r="XEO117" s="10"/>
      <c r="XEP117" s="10"/>
      <c r="XEQ117" s="10"/>
      <c r="XER117" s="10"/>
      <c r="XES117" s="10"/>
      <c r="XET117" s="10"/>
      <c r="XEU117" s="10"/>
      <c r="XEV117" s="10"/>
      <c r="XEW117" s="10"/>
      <c r="XEX117" s="10"/>
    </row>
    <row r="118" s="1" customFormat="1" customHeight="1" spans="1:16378">
      <c r="A118" s="12" t="s">
        <v>159</v>
      </c>
      <c r="B118" s="12" t="s">
        <v>132</v>
      </c>
      <c r="C118" s="12" t="s">
        <v>133</v>
      </c>
      <c r="D118" s="15">
        <v>60.67</v>
      </c>
      <c r="E118" s="14">
        <v>32</v>
      </c>
      <c r="F118" s="23">
        <v>78.04</v>
      </c>
      <c r="G118" s="14">
        <f t="shared" si="1"/>
        <v>69.355</v>
      </c>
      <c r="H118" s="14"/>
      <c r="XEN118" s="10"/>
      <c r="XEO118" s="10"/>
      <c r="XEP118" s="10"/>
      <c r="XEQ118" s="10"/>
      <c r="XER118" s="10"/>
      <c r="XES118" s="10"/>
      <c r="XET118" s="10"/>
      <c r="XEU118" s="10"/>
      <c r="XEV118" s="10"/>
      <c r="XEW118" s="10"/>
      <c r="XEX118" s="10"/>
    </row>
    <row r="119" s="1" customFormat="1" customHeight="1" spans="1:16378">
      <c r="A119" s="12" t="s">
        <v>160</v>
      </c>
      <c r="B119" s="12" t="s">
        <v>132</v>
      </c>
      <c r="C119" s="25" t="s">
        <v>133</v>
      </c>
      <c r="D119" s="15">
        <v>60.15</v>
      </c>
      <c r="E119" s="14">
        <v>8</v>
      </c>
      <c r="F119" s="23">
        <v>76.44</v>
      </c>
      <c r="G119" s="14">
        <f t="shared" si="1"/>
        <v>68.295</v>
      </c>
      <c r="H119" s="14"/>
      <c r="XEN119" s="10"/>
      <c r="XEO119" s="10"/>
      <c r="XEP119" s="10"/>
      <c r="XEQ119" s="10"/>
      <c r="XER119" s="10"/>
      <c r="XES119" s="10"/>
      <c r="XET119" s="10"/>
      <c r="XEU119" s="10"/>
      <c r="XEV119" s="10"/>
      <c r="XEW119" s="10"/>
      <c r="XEX119" s="10"/>
    </row>
    <row r="120" s="6" customFormat="1" customHeight="1" spans="1:16384">
      <c r="A120" s="12" t="s">
        <v>161</v>
      </c>
      <c r="B120" s="12" t="s">
        <v>132</v>
      </c>
      <c r="C120" s="12" t="s">
        <v>133</v>
      </c>
      <c r="D120" s="15">
        <v>65.06</v>
      </c>
      <c r="E120" s="14" t="s">
        <v>53</v>
      </c>
      <c r="F120" s="23"/>
      <c r="G120" s="14">
        <f t="shared" si="1"/>
        <v>32.53</v>
      </c>
      <c r="H120" s="18"/>
      <c r="XEN120" s="27"/>
      <c r="XEO120" s="27"/>
      <c r="XEP120" s="27"/>
      <c r="XEQ120" s="27"/>
      <c r="XER120" s="27"/>
      <c r="XES120" s="27"/>
      <c r="XET120" s="27"/>
      <c r="XEU120" s="27"/>
      <c r="XEV120" s="27"/>
      <c r="XEW120" s="27"/>
      <c r="XEX120" s="27"/>
      <c r="XEY120" s="27"/>
      <c r="XEZ120" s="27"/>
      <c r="XFA120" s="27"/>
      <c r="XFB120" s="27"/>
      <c r="XFC120" s="27"/>
      <c r="XFD120" s="27"/>
    </row>
    <row r="121" s="1" customFormat="1" customHeight="1" spans="1:16378">
      <c r="A121" s="12" t="s">
        <v>162</v>
      </c>
      <c r="B121" s="12" t="s">
        <v>132</v>
      </c>
      <c r="C121" s="12" t="s">
        <v>133</v>
      </c>
      <c r="D121" s="15">
        <v>64.64</v>
      </c>
      <c r="E121" s="14" t="s">
        <v>53</v>
      </c>
      <c r="F121" s="23"/>
      <c r="G121" s="14">
        <f t="shared" si="1"/>
        <v>32.32</v>
      </c>
      <c r="H121" s="14"/>
      <c r="XEN121" s="10"/>
      <c r="XEO121" s="10"/>
      <c r="XEP121" s="10"/>
      <c r="XEQ121" s="10"/>
      <c r="XER121" s="10"/>
      <c r="XES121" s="10"/>
      <c r="XET121" s="10"/>
      <c r="XEU121" s="10"/>
      <c r="XEV121" s="10"/>
      <c r="XEW121" s="10"/>
      <c r="XEX121" s="10"/>
    </row>
    <row r="122" s="1" customFormat="1" customHeight="1" spans="1:16378">
      <c r="A122" s="12" t="s">
        <v>163</v>
      </c>
      <c r="B122" s="12" t="s">
        <v>132</v>
      </c>
      <c r="C122" s="12" t="s">
        <v>133</v>
      </c>
      <c r="D122" s="15">
        <v>60.81</v>
      </c>
      <c r="E122" s="14" t="s">
        <v>53</v>
      </c>
      <c r="F122" s="23"/>
      <c r="G122" s="14">
        <f t="shared" si="1"/>
        <v>30.405</v>
      </c>
      <c r="H122" s="14"/>
      <c r="XEN122" s="10"/>
      <c r="XEO122" s="10"/>
      <c r="XEP122" s="10"/>
      <c r="XEQ122" s="10"/>
      <c r="XER122" s="10"/>
      <c r="XES122" s="10"/>
      <c r="XET122" s="10"/>
      <c r="XEU122" s="10"/>
      <c r="XEV122" s="10"/>
      <c r="XEW122" s="10"/>
      <c r="XEX122" s="10"/>
    </row>
    <row r="123" s="1" customFormat="1" customHeight="1" spans="1:16378">
      <c r="A123" s="16" t="s">
        <v>164</v>
      </c>
      <c r="B123" s="16" t="s">
        <v>165</v>
      </c>
      <c r="C123" s="16" t="s">
        <v>166</v>
      </c>
      <c r="D123" s="17">
        <v>71.71</v>
      </c>
      <c r="E123" s="18">
        <v>29</v>
      </c>
      <c r="F123" s="18">
        <v>82.44</v>
      </c>
      <c r="G123" s="18">
        <f t="shared" si="1"/>
        <v>77.075</v>
      </c>
      <c r="H123" s="14" t="s">
        <v>11</v>
      </c>
      <c r="XEN123" s="10"/>
      <c r="XEO123" s="10"/>
      <c r="XEP123" s="10"/>
      <c r="XEQ123" s="10"/>
      <c r="XER123" s="10"/>
      <c r="XES123" s="10"/>
      <c r="XET123" s="10"/>
      <c r="XEU123" s="10"/>
      <c r="XEV123" s="10"/>
      <c r="XEW123" s="10"/>
      <c r="XEX123" s="10"/>
    </row>
    <row r="124" s="1" customFormat="1" customHeight="1" spans="1:16378">
      <c r="A124" s="16" t="s">
        <v>167</v>
      </c>
      <c r="B124" s="16" t="s">
        <v>165</v>
      </c>
      <c r="C124" s="16" t="s">
        <v>166</v>
      </c>
      <c r="D124" s="17">
        <v>66.11</v>
      </c>
      <c r="E124" s="18">
        <v>19</v>
      </c>
      <c r="F124" s="18">
        <v>86.18</v>
      </c>
      <c r="G124" s="18">
        <f t="shared" si="1"/>
        <v>76.145</v>
      </c>
      <c r="H124" s="14" t="s">
        <v>11</v>
      </c>
      <c r="XEN124" s="10"/>
      <c r="XEO124" s="10"/>
      <c r="XEP124" s="10"/>
      <c r="XEQ124" s="10"/>
      <c r="XER124" s="10"/>
      <c r="XES124" s="10"/>
      <c r="XET124" s="10"/>
      <c r="XEU124" s="10"/>
      <c r="XEV124" s="10"/>
      <c r="XEW124" s="10"/>
      <c r="XEX124" s="10"/>
    </row>
    <row r="125" s="1" customFormat="1" customHeight="1" spans="1:16378">
      <c r="A125" s="16" t="s">
        <v>168</v>
      </c>
      <c r="B125" s="16" t="s">
        <v>165</v>
      </c>
      <c r="C125" s="16" t="s">
        <v>166</v>
      </c>
      <c r="D125" s="17">
        <v>66.92</v>
      </c>
      <c r="E125" s="18">
        <v>31</v>
      </c>
      <c r="F125" s="18">
        <v>84.6</v>
      </c>
      <c r="G125" s="18">
        <f t="shared" si="1"/>
        <v>75.76</v>
      </c>
      <c r="H125" s="14" t="s">
        <v>11</v>
      </c>
      <c r="XEN125" s="10"/>
      <c r="XEO125" s="10"/>
      <c r="XEP125" s="10"/>
      <c r="XEQ125" s="10"/>
      <c r="XER125" s="10"/>
      <c r="XES125" s="10"/>
      <c r="XET125" s="10"/>
      <c r="XEU125" s="10"/>
      <c r="XEV125" s="10"/>
      <c r="XEW125" s="10"/>
      <c r="XEX125" s="10"/>
    </row>
    <row r="126" s="1" customFormat="1" customHeight="1" spans="1:16378">
      <c r="A126" s="16" t="s">
        <v>169</v>
      </c>
      <c r="B126" s="16" t="s">
        <v>165</v>
      </c>
      <c r="C126" s="16" t="s">
        <v>166</v>
      </c>
      <c r="D126" s="17">
        <v>68.4</v>
      </c>
      <c r="E126" s="18">
        <v>17</v>
      </c>
      <c r="F126" s="18">
        <v>82.26</v>
      </c>
      <c r="G126" s="18">
        <f t="shared" si="1"/>
        <v>75.33</v>
      </c>
      <c r="H126" s="14" t="s">
        <v>11</v>
      </c>
      <c r="XEN126" s="10"/>
      <c r="XEO126" s="10"/>
      <c r="XEP126" s="10"/>
      <c r="XEQ126" s="10"/>
      <c r="XER126" s="10"/>
      <c r="XES126" s="10"/>
      <c r="XET126" s="10"/>
      <c r="XEU126" s="10"/>
      <c r="XEV126" s="10"/>
      <c r="XEW126" s="10"/>
      <c r="XEX126" s="10"/>
    </row>
    <row r="127" s="1" customFormat="1" customHeight="1" spans="1:16384">
      <c r="A127" s="16" t="s">
        <v>170</v>
      </c>
      <c r="B127" s="16" t="s">
        <v>165</v>
      </c>
      <c r="C127" s="16" t="s">
        <v>166</v>
      </c>
      <c r="D127" s="17">
        <v>69.81</v>
      </c>
      <c r="E127" s="18">
        <v>13</v>
      </c>
      <c r="F127" s="18">
        <v>79.62</v>
      </c>
      <c r="G127" s="18">
        <f t="shared" si="1"/>
        <v>74.715</v>
      </c>
      <c r="H127" s="14" t="s">
        <v>11</v>
      </c>
      <c r="XEN127" s="10"/>
      <c r="XEO127" s="10"/>
      <c r="XEP127" s="10"/>
      <c r="XEQ127" s="10"/>
      <c r="XER127" s="10"/>
      <c r="XES127" s="10"/>
      <c r="XET127" s="10"/>
      <c r="XEU127" s="10"/>
      <c r="XEV127" s="10"/>
      <c r="XEW127" s="10"/>
      <c r="XEX127" s="10"/>
      <c r="XEY127" s="10"/>
      <c r="XEZ127" s="10"/>
      <c r="XFA127" s="10"/>
      <c r="XFB127" s="10"/>
      <c r="XFC127" s="10"/>
      <c r="XFD127" s="10"/>
    </row>
    <row r="128" s="1" customFormat="1" customHeight="1" spans="1:16384">
      <c r="A128" s="16" t="s">
        <v>171</v>
      </c>
      <c r="B128" s="16" t="s">
        <v>165</v>
      </c>
      <c r="C128" s="16" t="s">
        <v>166</v>
      </c>
      <c r="D128" s="17">
        <v>70.7</v>
      </c>
      <c r="E128" s="18">
        <v>25</v>
      </c>
      <c r="F128" s="18">
        <v>78.14</v>
      </c>
      <c r="G128" s="18">
        <f t="shared" si="1"/>
        <v>74.42</v>
      </c>
      <c r="H128" s="14" t="s">
        <v>11</v>
      </c>
      <c r="XEN128" s="10"/>
      <c r="XEO128" s="10"/>
      <c r="XEP128" s="10"/>
      <c r="XEQ128" s="10"/>
      <c r="XER128" s="10"/>
      <c r="XES128" s="10"/>
      <c r="XET128" s="10"/>
      <c r="XEU128" s="10"/>
      <c r="XEV128" s="10"/>
      <c r="XEW128" s="10"/>
      <c r="XEX128" s="10"/>
      <c r="XEY128" s="10"/>
      <c r="XEZ128" s="10"/>
      <c r="XFA128" s="10"/>
      <c r="XFB128" s="10"/>
      <c r="XFC128" s="10"/>
      <c r="XFD128" s="10"/>
    </row>
    <row r="129" s="6" customFormat="1" customHeight="1" spans="1:16378">
      <c r="A129" s="16" t="s">
        <v>172</v>
      </c>
      <c r="B129" s="16" t="s">
        <v>165</v>
      </c>
      <c r="C129" s="16" t="s">
        <v>166</v>
      </c>
      <c r="D129" s="17">
        <v>66.08</v>
      </c>
      <c r="E129" s="18">
        <v>27</v>
      </c>
      <c r="F129" s="18">
        <v>82.64</v>
      </c>
      <c r="G129" s="18">
        <f t="shared" si="1"/>
        <v>74.36</v>
      </c>
      <c r="H129" s="14" t="s">
        <v>11</v>
      </c>
      <c r="XEN129" s="27"/>
      <c r="XEO129" s="27"/>
      <c r="XEP129" s="27"/>
      <c r="XEQ129" s="27"/>
      <c r="XER129" s="27"/>
      <c r="XES129" s="27"/>
      <c r="XET129" s="27"/>
      <c r="XEU129" s="27"/>
      <c r="XEV129" s="27"/>
      <c r="XEW129" s="27"/>
      <c r="XEX129" s="27"/>
    </row>
    <row r="130" s="6" customFormat="1" customHeight="1" spans="1:16378">
      <c r="A130" s="16" t="s">
        <v>173</v>
      </c>
      <c r="B130" s="16" t="s">
        <v>165</v>
      </c>
      <c r="C130" s="16" t="s">
        <v>166</v>
      </c>
      <c r="D130" s="17">
        <v>66.39</v>
      </c>
      <c r="E130" s="18">
        <v>30</v>
      </c>
      <c r="F130" s="18">
        <v>82.32</v>
      </c>
      <c r="G130" s="18">
        <f t="shared" ref="G130:G193" si="2">D130*0.5+F130*0.5</f>
        <v>74.355</v>
      </c>
      <c r="H130" s="14" t="s">
        <v>11</v>
      </c>
      <c r="XEN130" s="27"/>
      <c r="XEO130" s="27"/>
      <c r="XEP130" s="27"/>
      <c r="XEQ130" s="27"/>
      <c r="XER130" s="27"/>
      <c r="XES130" s="27"/>
      <c r="XET130" s="27"/>
      <c r="XEU130" s="27"/>
      <c r="XEV130" s="27"/>
      <c r="XEW130" s="27"/>
      <c r="XEX130" s="27"/>
    </row>
    <row r="131" s="6" customFormat="1" customHeight="1" spans="1:16378">
      <c r="A131" s="16" t="s">
        <v>174</v>
      </c>
      <c r="B131" s="16" t="s">
        <v>165</v>
      </c>
      <c r="C131" s="16" t="s">
        <v>166</v>
      </c>
      <c r="D131" s="17">
        <v>65.23</v>
      </c>
      <c r="E131" s="18">
        <v>3</v>
      </c>
      <c r="F131" s="18">
        <v>82.44</v>
      </c>
      <c r="G131" s="18">
        <f t="shared" si="2"/>
        <v>73.835</v>
      </c>
      <c r="H131" s="18"/>
      <c r="XEN131" s="27"/>
      <c r="XEO131" s="27"/>
      <c r="XEP131" s="27"/>
      <c r="XEQ131" s="27"/>
      <c r="XER131" s="27"/>
      <c r="XES131" s="27"/>
      <c r="XET131" s="27"/>
      <c r="XEU131" s="27"/>
      <c r="XEV131" s="27"/>
      <c r="XEW131" s="27"/>
      <c r="XEX131" s="27"/>
    </row>
    <row r="132" s="6" customFormat="1" customHeight="1" spans="1:16378">
      <c r="A132" s="16" t="s">
        <v>175</v>
      </c>
      <c r="B132" s="16" t="s">
        <v>165</v>
      </c>
      <c r="C132" s="16" t="s">
        <v>166</v>
      </c>
      <c r="D132" s="17">
        <v>70.72</v>
      </c>
      <c r="E132" s="18">
        <v>11</v>
      </c>
      <c r="F132" s="18">
        <v>76.42</v>
      </c>
      <c r="G132" s="18">
        <f t="shared" si="2"/>
        <v>73.57</v>
      </c>
      <c r="H132" s="18"/>
      <c r="XEN132" s="27"/>
      <c r="XEO132" s="27"/>
      <c r="XEP132" s="27"/>
      <c r="XEQ132" s="27"/>
      <c r="XER132" s="27"/>
      <c r="XES132" s="27"/>
      <c r="XET132" s="27"/>
      <c r="XEU132" s="27"/>
      <c r="XEV132" s="27"/>
      <c r="XEW132" s="27"/>
      <c r="XEX132" s="27"/>
    </row>
    <row r="133" s="6" customFormat="1" customHeight="1" spans="1:16378">
      <c r="A133" s="16" t="s">
        <v>176</v>
      </c>
      <c r="B133" s="16" t="s">
        <v>165</v>
      </c>
      <c r="C133" s="16" t="s">
        <v>166</v>
      </c>
      <c r="D133" s="17">
        <v>68.92</v>
      </c>
      <c r="E133" s="18">
        <v>2</v>
      </c>
      <c r="F133" s="18">
        <v>78.16</v>
      </c>
      <c r="G133" s="18">
        <f t="shared" si="2"/>
        <v>73.54</v>
      </c>
      <c r="H133" s="18"/>
      <c r="XEN133" s="27"/>
      <c r="XEO133" s="27"/>
      <c r="XEP133" s="27"/>
      <c r="XEQ133" s="27"/>
      <c r="XER133" s="27"/>
      <c r="XES133" s="27"/>
      <c r="XET133" s="27"/>
      <c r="XEU133" s="27"/>
      <c r="XEV133" s="27"/>
      <c r="XEW133" s="27"/>
      <c r="XEX133" s="27"/>
    </row>
    <row r="134" s="6" customFormat="1" customHeight="1" spans="1:16378">
      <c r="A134" s="16" t="s">
        <v>177</v>
      </c>
      <c r="B134" s="16" t="s">
        <v>165</v>
      </c>
      <c r="C134" s="16" t="s">
        <v>166</v>
      </c>
      <c r="D134" s="17">
        <v>64.93</v>
      </c>
      <c r="E134" s="18">
        <v>7</v>
      </c>
      <c r="F134" s="18">
        <v>82</v>
      </c>
      <c r="G134" s="18">
        <f t="shared" si="2"/>
        <v>73.465</v>
      </c>
      <c r="H134" s="18"/>
      <c r="XEN134" s="27"/>
      <c r="XEO134" s="27"/>
      <c r="XEP134" s="27"/>
      <c r="XEQ134" s="27"/>
      <c r="XER134" s="27"/>
      <c r="XES134" s="27"/>
      <c r="XET134" s="27"/>
      <c r="XEU134" s="27"/>
      <c r="XEV134" s="27"/>
      <c r="XEW134" s="27"/>
      <c r="XEX134" s="27"/>
    </row>
    <row r="135" s="6" customFormat="1" customHeight="1" spans="1:16378">
      <c r="A135" s="16" t="s">
        <v>178</v>
      </c>
      <c r="B135" s="16" t="s">
        <v>165</v>
      </c>
      <c r="C135" s="16" t="s">
        <v>166</v>
      </c>
      <c r="D135" s="17">
        <v>64.95</v>
      </c>
      <c r="E135" s="18">
        <v>22</v>
      </c>
      <c r="F135" s="18">
        <v>81.54</v>
      </c>
      <c r="G135" s="18">
        <f t="shared" si="2"/>
        <v>73.245</v>
      </c>
      <c r="H135" s="18"/>
      <c r="XEN135" s="27"/>
      <c r="XEO135" s="27"/>
      <c r="XEP135" s="27"/>
      <c r="XEQ135" s="27"/>
      <c r="XER135" s="27"/>
      <c r="XES135" s="27"/>
      <c r="XET135" s="27"/>
      <c r="XEU135" s="27"/>
      <c r="XEV135" s="27"/>
      <c r="XEW135" s="27"/>
      <c r="XEX135" s="27"/>
    </row>
    <row r="136" s="6" customFormat="1" customHeight="1" spans="1:16378">
      <c r="A136" s="16" t="s">
        <v>179</v>
      </c>
      <c r="B136" s="16" t="s">
        <v>165</v>
      </c>
      <c r="C136" s="16" t="s">
        <v>166</v>
      </c>
      <c r="D136" s="17">
        <v>66.34</v>
      </c>
      <c r="E136" s="18">
        <v>18</v>
      </c>
      <c r="F136" s="18">
        <v>79.68</v>
      </c>
      <c r="G136" s="18">
        <f t="shared" si="2"/>
        <v>73.01</v>
      </c>
      <c r="H136" s="18"/>
      <c r="XEN136" s="27"/>
      <c r="XEO136" s="27"/>
      <c r="XEP136" s="27"/>
      <c r="XEQ136" s="27"/>
      <c r="XER136" s="27"/>
      <c r="XES136" s="27"/>
      <c r="XET136" s="27"/>
      <c r="XEU136" s="27"/>
      <c r="XEV136" s="27"/>
      <c r="XEW136" s="27"/>
      <c r="XEX136" s="27"/>
    </row>
    <row r="137" s="6" customFormat="1" customHeight="1" spans="1:16378">
      <c r="A137" s="16" t="s">
        <v>180</v>
      </c>
      <c r="B137" s="16" t="s">
        <v>165</v>
      </c>
      <c r="C137" s="16" t="s">
        <v>166</v>
      </c>
      <c r="D137" s="17">
        <v>65.82</v>
      </c>
      <c r="E137" s="18">
        <v>24</v>
      </c>
      <c r="F137" s="18">
        <v>80.08</v>
      </c>
      <c r="G137" s="18">
        <f t="shared" si="2"/>
        <v>72.95</v>
      </c>
      <c r="H137" s="18"/>
      <c r="XEN137" s="27"/>
      <c r="XEO137" s="27"/>
      <c r="XEP137" s="27"/>
      <c r="XEQ137" s="27"/>
      <c r="XER137" s="27"/>
      <c r="XES137" s="27"/>
      <c r="XET137" s="27"/>
      <c r="XEU137" s="27"/>
      <c r="XEV137" s="27"/>
      <c r="XEW137" s="27"/>
      <c r="XEX137" s="27"/>
    </row>
    <row r="138" s="6" customFormat="1" customHeight="1" spans="1:16378">
      <c r="A138" s="16" t="s">
        <v>181</v>
      </c>
      <c r="B138" s="16" t="s">
        <v>165</v>
      </c>
      <c r="C138" s="16" t="s">
        <v>166</v>
      </c>
      <c r="D138" s="17">
        <v>65.03</v>
      </c>
      <c r="E138" s="18">
        <v>6</v>
      </c>
      <c r="F138" s="18">
        <v>78.86</v>
      </c>
      <c r="G138" s="18">
        <f t="shared" si="2"/>
        <v>71.945</v>
      </c>
      <c r="H138" s="18"/>
      <c r="XEN138" s="27"/>
      <c r="XEO138" s="27"/>
      <c r="XEP138" s="27"/>
      <c r="XEQ138" s="27"/>
      <c r="XER138" s="27"/>
      <c r="XES138" s="27"/>
      <c r="XET138" s="27"/>
      <c r="XEU138" s="27"/>
      <c r="XEV138" s="27"/>
      <c r="XEW138" s="27"/>
      <c r="XEX138" s="27"/>
    </row>
    <row r="139" s="6" customFormat="1" customHeight="1" spans="1:16378">
      <c r="A139" s="16" t="s">
        <v>182</v>
      </c>
      <c r="B139" s="16" t="s">
        <v>165</v>
      </c>
      <c r="C139" s="16" t="s">
        <v>166</v>
      </c>
      <c r="D139" s="17">
        <v>70.68</v>
      </c>
      <c r="E139" s="18">
        <v>10</v>
      </c>
      <c r="F139" s="18">
        <v>73</v>
      </c>
      <c r="G139" s="18">
        <f t="shared" si="2"/>
        <v>71.84</v>
      </c>
      <c r="H139" s="18"/>
      <c r="XEN139" s="27"/>
      <c r="XEO139" s="27"/>
      <c r="XEP139" s="27"/>
      <c r="XEQ139" s="27"/>
      <c r="XER139" s="27"/>
      <c r="XES139" s="27"/>
      <c r="XET139" s="27"/>
      <c r="XEU139" s="27"/>
      <c r="XEV139" s="27"/>
      <c r="XEW139" s="27"/>
      <c r="XEX139" s="27"/>
    </row>
    <row r="140" s="6" customFormat="1" customHeight="1" spans="1:16378">
      <c r="A140" s="16" t="s">
        <v>183</v>
      </c>
      <c r="B140" s="16" t="s">
        <v>165</v>
      </c>
      <c r="C140" s="16" t="s">
        <v>166</v>
      </c>
      <c r="D140" s="17">
        <v>64.88</v>
      </c>
      <c r="E140" s="18">
        <v>23</v>
      </c>
      <c r="F140" s="18">
        <v>78.12</v>
      </c>
      <c r="G140" s="18">
        <f t="shared" si="2"/>
        <v>71.5</v>
      </c>
      <c r="H140" s="18"/>
      <c r="XEN140" s="27"/>
      <c r="XEO140" s="27"/>
      <c r="XEP140" s="27"/>
      <c r="XEQ140" s="27"/>
      <c r="XER140" s="27"/>
      <c r="XES140" s="27"/>
      <c r="XET140" s="27"/>
      <c r="XEU140" s="27"/>
      <c r="XEV140" s="27"/>
      <c r="XEW140" s="27"/>
      <c r="XEX140" s="27"/>
    </row>
    <row r="141" s="6" customFormat="1" customHeight="1" spans="1:16378">
      <c r="A141" s="16" t="s">
        <v>184</v>
      </c>
      <c r="B141" s="16" t="s">
        <v>165</v>
      </c>
      <c r="C141" s="16" t="s">
        <v>166</v>
      </c>
      <c r="D141" s="17">
        <v>69.1</v>
      </c>
      <c r="E141" s="18">
        <v>16</v>
      </c>
      <c r="F141" s="18">
        <v>73.16</v>
      </c>
      <c r="G141" s="18">
        <f t="shared" si="2"/>
        <v>71.13</v>
      </c>
      <c r="H141" s="18"/>
      <c r="XEN141" s="27"/>
      <c r="XEO141" s="27"/>
      <c r="XEP141" s="27"/>
      <c r="XEQ141" s="27"/>
      <c r="XER141" s="27"/>
      <c r="XES141" s="27"/>
      <c r="XET141" s="27"/>
      <c r="XEU141" s="27"/>
      <c r="XEV141" s="27"/>
      <c r="XEW141" s="27"/>
      <c r="XEX141" s="27"/>
    </row>
    <row r="142" s="6" customFormat="1" customHeight="1" spans="1:16378">
      <c r="A142" s="16" t="s">
        <v>185</v>
      </c>
      <c r="B142" s="16" t="s">
        <v>165</v>
      </c>
      <c r="C142" s="16" t="s">
        <v>166</v>
      </c>
      <c r="D142" s="17">
        <v>70.97</v>
      </c>
      <c r="E142" s="18">
        <v>26</v>
      </c>
      <c r="F142" s="18">
        <v>70</v>
      </c>
      <c r="G142" s="18">
        <f t="shared" si="2"/>
        <v>70.485</v>
      </c>
      <c r="H142" s="18"/>
      <c r="XEN142" s="27"/>
      <c r="XEO142" s="27"/>
      <c r="XEP142" s="27"/>
      <c r="XEQ142" s="27"/>
      <c r="XER142" s="27"/>
      <c r="XES142" s="27"/>
      <c r="XET142" s="27"/>
      <c r="XEU142" s="27"/>
      <c r="XEV142" s="27"/>
      <c r="XEW142" s="27"/>
      <c r="XEX142" s="27"/>
    </row>
    <row r="143" s="6" customFormat="1" customHeight="1" spans="1:16378">
      <c r="A143" s="16" t="s">
        <v>186</v>
      </c>
      <c r="B143" s="16" t="s">
        <v>165</v>
      </c>
      <c r="C143" s="16" t="s">
        <v>166</v>
      </c>
      <c r="D143" s="17">
        <v>65.5</v>
      </c>
      <c r="E143" s="18">
        <v>4</v>
      </c>
      <c r="F143" s="18">
        <v>74.56</v>
      </c>
      <c r="G143" s="18">
        <f t="shared" si="2"/>
        <v>70.03</v>
      </c>
      <c r="H143" s="18"/>
      <c r="XEN143" s="27"/>
      <c r="XEO143" s="27"/>
      <c r="XEP143" s="27"/>
      <c r="XEQ143" s="27"/>
      <c r="XER143" s="27"/>
      <c r="XES143" s="27"/>
      <c r="XET143" s="27"/>
      <c r="XEU143" s="27"/>
      <c r="XEV143" s="27"/>
      <c r="XEW143" s="27"/>
      <c r="XEX143" s="27"/>
    </row>
    <row r="144" s="6" customFormat="1" customHeight="1" spans="1:16378">
      <c r="A144" s="16" t="s">
        <v>187</v>
      </c>
      <c r="B144" s="16" t="s">
        <v>165</v>
      </c>
      <c r="C144" s="16" t="s">
        <v>166</v>
      </c>
      <c r="D144" s="17">
        <v>65.44</v>
      </c>
      <c r="E144" s="18">
        <v>1</v>
      </c>
      <c r="F144" s="18">
        <v>73.98</v>
      </c>
      <c r="G144" s="18">
        <f t="shared" si="2"/>
        <v>69.71</v>
      </c>
      <c r="H144" s="18"/>
      <c r="XEN144" s="27"/>
      <c r="XEO144" s="27"/>
      <c r="XEP144" s="27"/>
      <c r="XEQ144" s="27"/>
      <c r="XER144" s="27"/>
      <c r="XES144" s="27"/>
      <c r="XET144" s="27"/>
      <c r="XEU144" s="27"/>
      <c r="XEV144" s="27"/>
      <c r="XEW144" s="27"/>
      <c r="XEX144" s="27"/>
    </row>
    <row r="145" s="6" customFormat="1" customHeight="1" spans="1:16378">
      <c r="A145" s="16" t="s">
        <v>188</v>
      </c>
      <c r="B145" s="16" t="s">
        <v>165</v>
      </c>
      <c r="C145" s="16" t="s">
        <v>166</v>
      </c>
      <c r="D145" s="17">
        <v>66.4</v>
      </c>
      <c r="E145" s="18" t="s">
        <v>189</v>
      </c>
      <c r="F145" s="18"/>
      <c r="G145" s="18">
        <f t="shared" si="2"/>
        <v>33.2</v>
      </c>
      <c r="H145" s="18"/>
      <c r="XEN145" s="27"/>
      <c r="XEO145" s="27"/>
      <c r="XEP145" s="27"/>
      <c r="XEQ145" s="27"/>
      <c r="XER145" s="27"/>
      <c r="XES145" s="27"/>
      <c r="XET145" s="27"/>
      <c r="XEU145" s="27"/>
      <c r="XEV145" s="27"/>
      <c r="XEW145" s="27"/>
      <c r="XEX145" s="27"/>
    </row>
    <row r="146" s="6" customFormat="1" customHeight="1" spans="1:16378">
      <c r="A146" s="16" t="s">
        <v>190</v>
      </c>
      <c r="B146" s="16" t="s">
        <v>165</v>
      </c>
      <c r="C146" s="16" t="s">
        <v>166</v>
      </c>
      <c r="D146" s="17">
        <v>65.84</v>
      </c>
      <c r="E146" s="18" t="s">
        <v>189</v>
      </c>
      <c r="F146" s="18"/>
      <c r="G146" s="18">
        <f t="shared" si="2"/>
        <v>32.92</v>
      </c>
      <c r="H146" s="18"/>
      <c r="XEN146" s="27"/>
      <c r="XEO146" s="27"/>
      <c r="XEP146" s="27"/>
      <c r="XEQ146" s="27"/>
      <c r="XER146" s="27"/>
      <c r="XES146" s="27"/>
      <c r="XET146" s="27"/>
      <c r="XEU146" s="27"/>
      <c r="XEV146" s="27"/>
      <c r="XEW146" s="27"/>
      <c r="XEX146" s="27"/>
    </row>
    <row r="147" s="6" customFormat="1" customHeight="1" spans="1:16378">
      <c r="A147" s="16" t="s">
        <v>191</v>
      </c>
      <c r="B147" s="16" t="s">
        <v>165</v>
      </c>
      <c r="C147" s="16" t="s">
        <v>166</v>
      </c>
      <c r="D147" s="17">
        <v>65.4</v>
      </c>
      <c r="E147" s="18" t="s">
        <v>189</v>
      </c>
      <c r="F147" s="18"/>
      <c r="G147" s="18">
        <f t="shared" si="2"/>
        <v>32.7</v>
      </c>
      <c r="H147" s="18"/>
      <c r="XEN147" s="27"/>
      <c r="XEO147" s="27"/>
      <c r="XEP147" s="27"/>
      <c r="XEQ147" s="27"/>
      <c r="XER147" s="27"/>
      <c r="XES147" s="27"/>
      <c r="XET147" s="27"/>
      <c r="XEU147" s="27"/>
      <c r="XEV147" s="27"/>
      <c r="XEW147" s="27"/>
      <c r="XEX147" s="27"/>
    </row>
    <row r="148" s="6" customFormat="1" customHeight="1" spans="1:16378">
      <c r="A148" s="12" t="s">
        <v>192</v>
      </c>
      <c r="B148" s="12" t="s">
        <v>193</v>
      </c>
      <c r="C148" s="12" t="s">
        <v>194</v>
      </c>
      <c r="D148" s="15">
        <v>64.69</v>
      </c>
      <c r="E148" s="14">
        <v>22</v>
      </c>
      <c r="F148" s="23">
        <v>82.56</v>
      </c>
      <c r="G148" s="14">
        <f t="shared" si="2"/>
        <v>73.625</v>
      </c>
      <c r="H148" s="18" t="s">
        <v>11</v>
      </c>
      <c r="XEN148" s="27"/>
      <c r="XEO148" s="27"/>
      <c r="XEP148" s="27"/>
      <c r="XEQ148" s="27"/>
      <c r="XER148" s="27"/>
      <c r="XES148" s="27"/>
      <c r="XET148" s="27"/>
      <c r="XEU148" s="27"/>
      <c r="XEV148" s="27"/>
      <c r="XEW148" s="27"/>
      <c r="XEX148" s="27"/>
    </row>
    <row r="149" s="6" customFormat="1" customHeight="1" spans="1:16378">
      <c r="A149" s="12" t="s">
        <v>195</v>
      </c>
      <c r="B149" s="12" t="s">
        <v>193</v>
      </c>
      <c r="C149" s="12" t="s">
        <v>194</v>
      </c>
      <c r="D149" s="15">
        <v>66.84</v>
      </c>
      <c r="E149" s="14">
        <v>28</v>
      </c>
      <c r="F149" s="23">
        <v>79.52</v>
      </c>
      <c r="G149" s="14">
        <f t="shared" si="2"/>
        <v>73.18</v>
      </c>
      <c r="H149" s="18" t="s">
        <v>11</v>
      </c>
      <c r="XEN149" s="27"/>
      <c r="XEO149" s="27"/>
      <c r="XEP149" s="27"/>
      <c r="XEQ149" s="27"/>
      <c r="XER149" s="27"/>
      <c r="XES149" s="27"/>
      <c r="XET149" s="27"/>
      <c r="XEU149" s="27"/>
      <c r="XEV149" s="27"/>
      <c r="XEW149" s="27"/>
      <c r="XEX149" s="27"/>
    </row>
    <row r="150" s="6" customFormat="1" customHeight="1" spans="1:16378">
      <c r="A150" s="12" t="s">
        <v>196</v>
      </c>
      <c r="B150" s="12" t="s">
        <v>193</v>
      </c>
      <c r="C150" s="12" t="s">
        <v>194</v>
      </c>
      <c r="D150" s="15">
        <v>64.36</v>
      </c>
      <c r="E150" s="14">
        <v>1</v>
      </c>
      <c r="F150" s="23">
        <v>79.12</v>
      </c>
      <c r="G150" s="14">
        <f t="shared" si="2"/>
        <v>71.74</v>
      </c>
      <c r="H150" s="18"/>
      <c r="XEN150" s="27"/>
      <c r="XEO150" s="27"/>
      <c r="XEP150" s="27"/>
      <c r="XEQ150" s="27"/>
      <c r="XER150" s="27"/>
      <c r="XES150" s="27"/>
      <c r="XET150" s="27"/>
      <c r="XEU150" s="27"/>
      <c r="XEV150" s="27"/>
      <c r="XEW150" s="27"/>
      <c r="XEX150" s="27"/>
    </row>
    <row r="151" s="6" customFormat="1" customHeight="1" spans="1:16378">
      <c r="A151" s="12" t="s">
        <v>197</v>
      </c>
      <c r="B151" s="12" t="s">
        <v>193</v>
      </c>
      <c r="C151" s="12" t="s">
        <v>194</v>
      </c>
      <c r="D151" s="15">
        <v>64.15</v>
      </c>
      <c r="E151" s="14">
        <v>31</v>
      </c>
      <c r="F151" s="23">
        <v>77.5</v>
      </c>
      <c r="G151" s="14">
        <f t="shared" si="2"/>
        <v>70.825</v>
      </c>
      <c r="H151" s="18"/>
      <c r="XEN151" s="27"/>
      <c r="XEO151" s="27"/>
      <c r="XEP151" s="27"/>
      <c r="XEQ151" s="27"/>
      <c r="XER151" s="27"/>
      <c r="XES151" s="27"/>
      <c r="XET151" s="27"/>
      <c r="XEU151" s="27"/>
      <c r="XEV151" s="27"/>
      <c r="XEW151" s="27"/>
      <c r="XEX151" s="27"/>
    </row>
    <row r="152" s="6" customFormat="1" customHeight="1" spans="1:16378">
      <c r="A152" s="12" t="s">
        <v>198</v>
      </c>
      <c r="B152" s="12" t="s">
        <v>193</v>
      </c>
      <c r="C152" s="12" t="s">
        <v>194</v>
      </c>
      <c r="D152" s="15">
        <v>63.05</v>
      </c>
      <c r="E152" s="14">
        <v>10</v>
      </c>
      <c r="F152" s="23">
        <v>56.98</v>
      </c>
      <c r="G152" s="14">
        <f t="shared" si="2"/>
        <v>60.015</v>
      </c>
      <c r="H152" s="18"/>
      <c r="XEN152" s="27"/>
      <c r="XEO152" s="27"/>
      <c r="XEP152" s="27"/>
      <c r="XEQ152" s="27"/>
      <c r="XER152" s="27"/>
      <c r="XES152" s="27"/>
      <c r="XET152" s="27"/>
      <c r="XEU152" s="27"/>
      <c r="XEV152" s="27"/>
      <c r="XEW152" s="27"/>
      <c r="XEX152" s="27"/>
    </row>
    <row r="153" s="6" customFormat="1" customHeight="1" spans="1:16378">
      <c r="A153" s="12" t="s">
        <v>199</v>
      </c>
      <c r="B153" s="12" t="s">
        <v>193</v>
      </c>
      <c r="C153" s="12" t="s">
        <v>194</v>
      </c>
      <c r="D153" s="15">
        <v>62.98</v>
      </c>
      <c r="E153" s="14"/>
      <c r="F153" s="23"/>
      <c r="G153" s="14">
        <f t="shared" si="2"/>
        <v>31.49</v>
      </c>
      <c r="H153" s="18"/>
      <c r="XEN153" s="27"/>
      <c r="XEO153" s="27"/>
      <c r="XEP153" s="27"/>
      <c r="XEQ153" s="27"/>
      <c r="XER153" s="27"/>
      <c r="XES153" s="27"/>
      <c r="XET153" s="27"/>
      <c r="XEU153" s="27"/>
      <c r="XEV153" s="27"/>
      <c r="XEW153" s="27"/>
      <c r="XEX153" s="27"/>
    </row>
    <row r="154" s="6" customFormat="1" customHeight="1" spans="1:16378">
      <c r="A154" s="16" t="s">
        <v>200</v>
      </c>
      <c r="B154" s="16" t="s">
        <v>201</v>
      </c>
      <c r="C154" s="16" t="s">
        <v>202</v>
      </c>
      <c r="D154" s="17">
        <v>66.5</v>
      </c>
      <c r="E154" s="18">
        <v>28</v>
      </c>
      <c r="F154" s="18">
        <v>76.9</v>
      </c>
      <c r="G154" s="18">
        <f t="shared" si="2"/>
        <v>71.7</v>
      </c>
      <c r="H154" s="18" t="s">
        <v>11</v>
      </c>
      <c r="XEN154" s="27"/>
      <c r="XEO154" s="27"/>
      <c r="XEP154" s="27"/>
      <c r="XEQ154" s="27"/>
      <c r="XER154" s="27"/>
      <c r="XES154" s="27"/>
      <c r="XET154" s="27"/>
      <c r="XEU154" s="27"/>
      <c r="XEV154" s="27"/>
      <c r="XEW154" s="27"/>
      <c r="XEX154" s="27"/>
    </row>
    <row r="155" s="6" customFormat="1" customHeight="1" spans="1:16378">
      <c r="A155" s="16" t="s">
        <v>203</v>
      </c>
      <c r="B155" s="16" t="s">
        <v>201</v>
      </c>
      <c r="C155" s="16" t="s">
        <v>202</v>
      </c>
      <c r="D155" s="17">
        <v>64.6</v>
      </c>
      <c r="E155" s="18">
        <v>14</v>
      </c>
      <c r="F155" s="18">
        <v>77.76</v>
      </c>
      <c r="G155" s="18">
        <f t="shared" si="2"/>
        <v>71.18</v>
      </c>
      <c r="H155" s="18"/>
      <c r="XEN155" s="27"/>
      <c r="XEO155" s="27"/>
      <c r="XEP155" s="27"/>
      <c r="XEQ155" s="27"/>
      <c r="XER155" s="27"/>
      <c r="XES155" s="27"/>
      <c r="XET155" s="27"/>
      <c r="XEU155" s="27"/>
      <c r="XEV155" s="27"/>
      <c r="XEW155" s="27"/>
      <c r="XEX155" s="27"/>
    </row>
    <row r="156" s="6" customFormat="1" customHeight="1" spans="1:16378">
      <c r="A156" s="16" t="s">
        <v>204</v>
      </c>
      <c r="B156" s="16" t="s">
        <v>201</v>
      </c>
      <c r="C156" s="16" t="s">
        <v>202</v>
      </c>
      <c r="D156" s="17">
        <v>64.17</v>
      </c>
      <c r="E156" s="18">
        <v>15</v>
      </c>
      <c r="F156" s="18">
        <v>74.2</v>
      </c>
      <c r="G156" s="18">
        <f t="shared" si="2"/>
        <v>69.185</v>
      </c>
      <c r="H156" s="18"/>
      <c r="XEN156" s="27"/>
      <c r="XEO156" s="27"/>
      <c r="XEP156" s="27"/>
      <c r="XEQ156" s="27"/>
      <c r="XER156" s="27"/>
      <c r="XES156" s="27"/>
      <c r="XET156" s="27"/>
      <c r="XEU156" s="27"/>
      <c r="XEV156" s="27"/>
      <c r="XEW156" s="27"/>
      <c r="XEX156" s="27"/>
    </row>
    <row r="157" s="6" customFormat="1" customHeight="1" spans="1:16378">
      <c r="A157" s="16" t="s">
        <v>205</v>
      </c>
      <c r="B157" s="16" t="s">
        <v>206</v>
      </c>
      <c r="C157" s="16" t="s">
        <v>207</v>
      </c>
      <c r="D157" s="17">
        <v>64.45</v>
      </c>
      <c r="E157" s="18">
        <v>5</v>
      </c>
      <c r="F157" s="18">
        <v>85.38</v>
      </c>
      <c r="G157" s="18">
        <f t="shared" si="2"/>
        <v>74.915</v>
      </c>
      <c r="H157" s="18" t="s">
        <v>11</v>
      </c>
      <c r="XEN157" s="27"/>
      <c r="XEO157" s="27"/>
      <c r="XEP157" s="27"/>
      <c r="XEQ157" s="27"/>
      <c r="XER157" s="27"/>
      <c r="XES157" s="27"/>
      <c r="XET157" s="27"/>
      <c r="XEU157" s="27"/>
      <c r="XEV157" s="27"/>
      <c r="XEW157" s="27"/>
      <c r="XEX157" s="27"/>
    </row>
    <row r="158" s="6" customFormat="1" customHeight="1" spans="1:16378">
      <c r="A158" s="16" t="s">
        <v>208</v>
      </c>
      <c r="B158" s="16" t="s">
        <v>206</v>
      </c>
      <c r="C158" s="16" t="s">
        <v>207</v>
      </c>
      <c r="D158" s="17">
        <v>54.46</v>
      </c>
      <c r="E158" s="18">
        <v>8</v>
      </c>
      <c r="F158" s="18">
        <v>81.94</v>
      </c>
      <c r="G158" s="18">
        <f t="shared" si="2"/>
        <v>68.2</v>
      </c>
      <c r="H158" s="18" t="s">
        <v>11</v>
      </c>
      <c r="XEN158" s="27"/>
      <c r="XEO158" s="27"/>
      <c r="XEP158" s="27"/>
      <c r="XEQ158" s="27"/>
      <c r="XER158" s="27"/>
      <c r="XES158" s="27"/>
      <c r="XET158" s="27"/>
      <c r="XEU158" s="27"/>
      <c r="XEV158" s="27"/>
      <c r="XEW158" s="27"/>
      <c r="XEX158" s="27"/>
    </row>
    <row r="159" s="6" customFormat="1" customHeight="1" spans="1:16378">
      <c r="A159" s="16" t="s">
        <v>209</v>
      </c>
      <c r="B159" s="16" t="s">
        <v>206</v>
      </c>
      <c r="C159" s="16" t="s">
        <v>207</v>
      </c>
      <c r="D159" s="17">
        <v>54.62</v>
      </c>
      <c r="E159" s="18">
        <v>21</v>
      </c>
      <c r="F159" s="18">
        <v>80.58</v>
      </c>
      <c r="G159" s="18">
        <f t="shared" si="2"/>
        <v>67.6</v>
      </c>
      <c r="H159" s="18" t="s">
        <v>11</v>
      </c>
      <c r="XEN159" s="27"/>
      <c r="XEO159" s="27"/>
      <c r="XEP159" s="27"/>
      <c r="XEQ159" s="27"/>
      <c r="XER159" s="27"/>
      <c r="XES159" s="27"/>
      <c r="XET159" s="27"/>
      <c r="XEU159" s="27"/>
      <c r="XEV159" s="27"/>
      <c r="XEW159" s="27"/>
      <c r="XEX159" s="27"/>
    </row>
    <row r="160" s="6" customFormat="1" customHeight="1" spans="1:16378">
      <c r="A160" s="16" t="s">
        <v>210</v>
      </c>
      <c r="B160" s="16" t="s">
        <v>206</v>
      </c>
      <c r="C160" s="16" t="s">
        <v>207</v>
      </c>
      <c r="D160" s="17">
        <v>55.06</v>
      </c>
      <c r="E160" s="18">
        <v>9</v>
      </c>
      <c r="F160" s="18">
        <v>78.78</v>
      </c>
      <c r="G160" s="18">
        <f t="shared" si="2"/>
        <v>66.92</v>
      </c>
      <c r="H160" s="18"/>
      <c r="XEN160" s="27"/>
      <c r="XEO160" s="27"/>
      <c r="XEP160" s="27"/>
      <c r="XEQ160" s="27"/>
      <c r="XER160" s="27"/>
      <c r="XES160" s="27"/>
      <c r="XET160" s="27"/>
      <c r="XEU160" s="27"/>
      <c r="XEV160" s="27"/>
      <c r="XEW160" s="27"/>
      <c r="XEX160" s="27"/>
    </row>
    <row r="161" s="6" customFormat="1" customHeight="1" spans="1:16378">
      <c r="A161" s="16" t="s">
        <v>211</v>
      </c>
      <c r="B161" s="16" t="s">
        <v>206</v>
      </c>
      <c r="C161" s="16" t="s">
        <v>207</v>
      </c>
      <c r="D161" s="17">
        <v>58.25</v>
      </c>
      <c r="E161" s="18">
        <v>12</v>
      </c>
      <c r="F161" s="18">
        <v>74.42</v>
      </c>
      <c r="G161" s="18">
        <f t="shared" si="2"/>
        <v>66.335</v>
      </c>
      <c r="H161" s="18"/>
      <c r="XEN161" s="27"/>
      <c r="XEO161" s="27"/>
      <c r="XEP161" s="27"/>
      <c r="XEQ161" s="27"/>
      <c r="XER161" s="27"/>
      <c r="XES161" s="27"/>
      <c r="XET161" s="27"/>
      <c r="XEU161" s="27"/>
      <c r="XEV161" s="27"/>
      <c r="XEW161" s="27"/>
      <c r="XEX161" s="27"/>
    </row>
    <row r="162" s="6" customFormat="1" customHeight="1" spans="1:16378">
      <c r="A162" s="16" t="s">
        <v>212</v>
      </c>
      <c r="B162" s="16" t="s">
        <v>206</v>
      </c>
      <c r="C162" s="16" t="s">
        <v>207</v>
      </c>
      <c r="D162" s="17">
        <v>52.46</v>
      </c>
      <c r="E162" s="18">
        <v>20</v>
      </c>
      <c r="F162" s="18">
        <v>78.38</v>
      </c>
      <c r="G162" s="18">
        <f t="shared" si="2"/>
        <v>65.42</v>
      </c>
      <c r="H162" s="18"/>
      <c r="XEN162" s="27"/>
      <c r="XEO162" s="27"/>
      <c r="XEP162" s="27"/>
      <c r="XEQ162" s="27"/>
      <c r="XER162" s="27"/>
      <c r="XES162" s="27"/>
      <c r="XET162" s="27"/>
      <c r="XEU162" s="27"/>
      <c r="XEV162" s="27"/>
      <c r="XEW162" s="27"/>
      <c r="XEX162" s="27"/>
    </row>
    <row r="163" s="6" customFormat="1" customHeight="1" spans="1:16378">
      <c r="A163" s="16" t="s">
        <v>213</v>
      </c>
      <c r="B163" s="16" t="s">
        <v>206</v>
      </c>
      <c r="C163" s="16" t="s">
        <v>207</v>
      </c>
      <c r="D163" s="17">
        <v>54.79</v>
      </c>
      <c r="E163" s="18" t="s">
        <v>53</v>
      </c>
      <c r="F163" s="18"/>
      <c r="G163" s="18">
        <f t="shared" si="2"/>
        <v>27.395</v>
      </c>
      <c r="H163" s="18"/>
      <c r="XEN163" s="27"/>
      <c r="XEO163" s="27"/>
      <c r="XEP163" s="27"/>
      <c r="XEQ163" s="27"/>
      <c r="XER163" s="27"/>
      <c r="XES163" s="27"/>
      <c r="XET163" s="27"/>
      <c r="XEU163" s="27"/>
      <c r="XEV163" s="27"/>
      <c r="XEW163" s="27"/>
      <c r="XEX163" s="27"/>
    </row>
    <row r="164" s="6" customFormat="1" customHeight="1" spans="1:16378">
      <c r="A164" s="16" t="s">
        <v>214</v>
      </c>
      <c r="B164" s="16" t="s">
        <v>206</v>
      </c>
      <c r="C164" s="16" t="s">
        <v>207</v>
      </c>
      <c r="D164" s="17">
        <v>53.65</v>
      </c>
      <c r="E164" s="18" t="s">
        <v>53</v>
      </c>
      <c r="F164" s="18"/>
      <c r="G164" s="18">
        <f t="shared" si="2"/>
        <v>26.825</v>
      </c>
      <c r="H164" s="18"/>
      <c r="XEN164" s="27"/>
      <c r="XEO164" s="27"/>
      <c r="XEP164" s="27"/>
      <c r="XEQ164" s="27"/>
      <c r="XER164" s="27"/>
      <c r="XES164" s="27"/>
      <c r="XET164" s="27"/>
      <c r="XEU164" s="27"/>
      <c r="XEV164" s="27"/>
      <c r="XEW164" s="27"/>
      <c r="XEX164" s="27"/>
    </row>
    <row r="165" s="6" customFormat="1" customHeight="1" spans="1:16384">
      <c r="A165" s="16" t="s">
        <v>215</v>
      </c>
      <c r="B165" s="16" t="s">
        <v>206</v>
      </c>
      <c r="C165" s="16" t="s">
        <v>207</v>
      </c>
      <c r="D165" s="17">
        <v>48.55</v>
      </c>
      <c r="E165" s="18" t="s">
        <v>53</v>
      </c>
      <c r="F165" s="18"/>
      <c r="G165" s="18">
        <f t="shared" si="2"/>
        <v>24.275</v>
      </c>
      <c r="H165" s="18"/>
      <c r="XEN165" s="27"/>
      <c r="XEO165" s="27"/>
      <c r="XEP165" s="27"/>
      <c r="XEQ165" s="27"/>
      <c r="XER165" s="27"/>
      <c r="XES165" s="27"/>
      <c r="XET165" s="27"/>
      <c r="XEU165" s="27"/>
      <c r="XEV165" s="27"/>
      <c r="XEW165" s="27"/>
      <c r="XEX165" s="27"/>
      <c r="XEY165" s="27"/>
      <c r="XEZ165" s="27"/>
      <c r="XFA165" s="27"/>
      <c r="XFB165" s="27"/>
      <c r="XFC165" s="27"/>
      <c r="XFD165" s="27"/>
    </row>
    <row r="166" s="5" customFormat="1" customHeight="1" spans="1:16378">
      <c r="A166" s="16" t="s">
        <v>216</v>
      </c>
      <c r="B166" s="16" t="s">
        <v>206</v>
      </c>
      <c r="C166" s="16" t="s">
        <v>217</v>
      </c>
      <c r="D166" s="17">
        <v>63.56</v>
      </c>
      <c r="E166" s="18">
        <v>30</v>
      </c>
      <c r="F166" s="18">
        <v>84.86</v>
      </c>
      <c r="G166" s="18">
        <f t="shared" si="2"/>
        <v>74.21</v>
      </c>
      <c r="H166" s="18" t="s">
        <v>11</v>
      </c>
      <c r="XEN166" s="26"/>
      <c r="XEO166" s="26"/>
      <c r="XEP166" s="26"/>
      <c r="XEQ166" s="26"/>
      <c r="XER166" s="26"/>
      <c r="XES166" s="26"/>
      <c r="XET166" s="26"/>
      <c r="XEU166" s="26"/>
      <c r="XEV166" s="26"/>
      <c r="XEW166" s="26"/>
      <c r="XEX166" s="26"/>
    </row>
    <row r="167" s="4" customFormat="1" customHeight="1" spans="1:16378">
      <c r="A167" s="16" t="s">
        <v>218</v>
      </c>
      <c r="B167" s="16" t="s">
        <v>206</v>
      </c>
      <c r="C167" s="16" t="s">
        <v>217</v>
      </c>
      <c r="D167" s="17">
        <v>60.8</v>
      </c>
      <c r="E167" s="18">
        <v>35</v>
      </c>
      <c r="F167" s="18">
        <v>84.62</v>
      </c>
      <c r="G167" s="18">
        <f t="shared" si="2"/>
        <v>72.71</v>
      </c>
      <c r="H167" s="14"/>
      <c r="XEN167"/>
      <c r="XEO167"/>
      <c r="XEP167"/>
      <c r="XEQ167"/>
      <c r="XER167"/>
      <c r="XES167"/>
      <c r="XET167"/>
      <c r="XEU167"/>
      <c r="XEV167"/>
      <c r="XEW167"/>
      <c r="XEX167"/>
    </row>
    <row r="168" s="4" customFormat="1" customHeight="1" spans="1:16378">
      <c r="A168" s="16" t="s">
        <v>219</v>
      </c>
      <c r="B168" s="16" t="s">
        <v>206</v>
      </c>
      <c r="C168" s="16" t="s">
        <v>217</v>
      </c>
      <c r="D168" s="17">
        <v>57.7</v>
      </c>
      <c r="E168" s="18">
        <v>33</v>
      </c>
      <c r="F168" s="18">
        <v>81.22</v>
      </c>
      <c r="G168" s="18">
        <f t="shared" si="2"/>
        <v>69.46</v>
      </c>
      <c r="H168" s="14"/>
      <c r="XEN168"/>
      <c r="XEO168"/>
      <c r="XEP168"/>
      <c r="XEQ168"/>
      <c r="XER168"/>
      <c r="XES168"/>
      <c r="XET168"/>
      <c r="XEU168"/>
      <c r="XEV168"/>
      <c r="XEW168"/>
      <c r="XEX168"/>
    </row>
    <row r="169" s="7" customFormat="1" customHeight="1" spans="1:16378">
      <c r="A169" s="16" t="s">
        <v>220</v>
      </c>
      <c r="B169" s="16" t="s">
        <v>221</v>
      </c>
      <c r="C169" s="16" t="s">
        <v>222</v>
      </c>
      <c r="D169" s="17">
        <v>62.35</v>
      </c>
      <c r="E169" s="18">
        <v>29</v>
      </c>
      <c r="F169" s="18">
        <v>87.68</v>
      </c>
      <c r="G169" s="18">
        <f t="shared" si="2"/>
        <v>75.015</v>
      </c>
      <c r="H169" s="18" t="s">
        <v>11</v>
      </c>
      <c r="XEN169" s="31"/>
      <c r="XEO169" s="31"/>
      <c r="XEP169" s="31"/>
      <c r="XEQ169" s="31"/>
      <c r="XER169" s="31"/>
      <c r="XES169" s="31"/>
      <c r="XET169" s="31"/>
      <c r="XEU169" s="31"/>
      <c r="XEV169" s="31"/>
      <c r="XEW169" s="31"/>
      <c r="XEX169" s="31"/>
    </row>
    <row r="170" s="4" customFormat="1" customHeight="1" spans="1:16378">
      <c r="A170" s="16" t="s">
        <v>223</v>
      </c>
      <c r="B170" s="16" t="s">
        <v>221</v>
      </c>
      <c r="C170" s="16" t="s">
        <v>222</v>
      </c>
      <c r="D170" s="17">
        <v>61.3</v>
      </c>
      <c r="E170" s="18">
        <v>17</v>
      </c>
      <c r="F170" s="18">
        <v>85.88</v>
      </c>
      <c r="G170" s="18">
        <f t="shared" si="2"/>
        <v>73.59</v>
      </c>
      <c r="H170" s="14"/>
      <c r="XEN170"/>
      <c r="XEO170"/>
      <c r="XEP170"/>
      <c r="XEQ170"/>
      <c r="XER170"/>
      <c r="XES170"/>
      <c r="XET170"/>
      <c r="XEU170"/>
      <c r="XEV170"/>
      <c r="XEW170"/>
      <c r="XEX170"/>
    </row>
    <row r="171" s="4" customFormat="1" customHeight="1" spans="1:16378">
      <c r="A171" s="16" t="s">
        <v>224</v>
      </c>
      <c r="B171" s="16" t="s">
        <v>221</v>
      </c>
      <c r="C171" s="16" t="s">
        <v>222</v>
      </c>
      <c r="D171" s="17">
        <v>58.48</v>
      </c>
      <c r="E171" s="18">
        <v>31</v>
      </c>
      <c r="F171" s="18">
        <v>79.66</v>
      </c>
      <c r="G171" s="18">
        <f t="shared" si="2"/>
        <v>69.07</v>
      </c>
      <c r="H171" s="14"/>
      <c r="XEN171"/>
      <c r="XEO171"/>
      <c r="XEP171"/>
      <c r="XEQ171"/>
      <c r="XER171"/>
      <c r="XES171"/>
      <c r="XET171"/>
      <c r="XEU171"/>
      <c r="XEV171"/>
      <c r="XEW171"/>
      <c r="XEX171"/>
    </row>
    <row r="172" s="4" customFormat="1" customHeight="1" spans="1:16378">
      <c r="A172" s="16" t="s">
        <v>225</v>
      </c>
      <c r="B172" s="16" t="s">
        <v>221</v>
      </c>
      <c r="C172" s="16" t="s">
        <v>226</v>
      </c>
      <c r="D172" s="17">
        <v>61.06</v>
      </c>
      <c r="E172" s="18">
        <v>3</v>
      </c>
      <c r="F172" s="18">
        <v>87.72</v>
      </c>
      <c r="G172" s="18">
        <f t="shared" si="2"/>
        <v>74.39</v>
      </c>
      <c r="H172" s="14" t="s">
        <v>11</v>
      </c>
      <c r="XEN172"/>
      <c r="XEO172"/>
      <c r="XEP172"/>
      <c r="XEQ172"/>
      <c r="XER172"/>
      <c r="XES172"/>
      <c r="XET172"/>
      <c r="XEU172"/>
      <c r="XEV172"/>
      <c r="XEW172"/>
      <c r="XEX172"/>
    </row>
    <row r="173" s="4" customFormat="1" customHeight="1" spans="1:16378">
      <c r="A173" s="16" t="s">
        <v>227</v>
      </c>
      <c r="B173" s="16" t="s">
        <v>221</v>
      </c>
      <c r="C173" s="16" t="s">
        <v>226</v>
      </c>
      <c r="D173" s="17">
        <v>61.69</v>
      </c>
      <c r="E173" s="18">
        <v>27</v>
      </c>
      <c r="F173" s="18">
        <v>85.56</v>
      </c>
      <c r="G173" s="18">
        <f t="shared" si="2"/>
        <v>73.625</v>
      </c>
      <c r="H173" s="14"/>
      <c r="XEN173"/>
      <c r="XEO173"/>
      <c r="XEP173"/>
      <c r="XEQ173"/>
      <c r="XER173"/>
      <c r="XES173"/>
      <c r="XET173"/>
      <c r="XEU173"/>
      <c r="XEV173"/>
      <c r="XEW173"/>
      <c r="XEX173"/>
    </row>
    <row r="174" s="4" customFormat="1" customHeight="1" spans="1:16378">
      <c r="A174" s="16" t="s">
        <v>228</v>
      </c>
      <c r="B174" s="28" t="s">
        <v>221</v>
      </c>
      <c r="C174" s="16" t="s">
        <v>226</v>
      </c>
      <c r="D174" s="17">
        <v>56.82</v>
      </c>
      <c r="E174" s="18">
        <v>13</v>
      </c>
      <c r="F174" s="18">
        <v>85.94</v>
      </c>
      <c r="G174" s="18">
        <f t="shared" si="2"/>
        <v>71.38</v>
      </c>
      <c r="H174" s="14"/>
      <c r="XEN174"/>
      <c r="XEO174"/>
      <c r="XEP174"/>
      <c r="XEQ174"/>
      <c r="XER174"/>
      <c r="XES174"/>
      <c r="XET174"/>
      <c r="XEU174"/>
      <c r="XEV174"/>
      <c r="XEW174"/>
      <c r="XEX174"/>
    </row>
    <row r="175" s="4" customFormat="1" customHeight="1" spans="1:16378">
      <c r="A175" s="16" t="s">
        <v>229</v>
      </c>
      <c r="B175" s="16" t="s">
        <v>221</v>
      </c>
      <c r="C175" s="16" t="s">
        <v>226</v>
      </c>
      <c r="D175" s="17">
        <v>63.49</v>
      </c>
      <c r="E175" s="18" t="s">
        <v>53</v>
      </c>
      <c r="F175" s="18"/>
      <c r="G175" s="18">
        <f t="shared" si="2"/>
        <v>31.745</v>
      </c>
      <c r="H175" s="14"/>
      <c r="XEN175"/>
      <c r="XEO175"/>
      <c r="XEP175"/>
      <c r="XEQ175"/>
      <c r="XER175"/>
      <c r="XES175"/>
      <c r="XET175"/>
      <c r="XEU175"/>
      <c r="XEV175"/>
      <c r="XEW175"/>
      <c r="XEX175"/>
    </row>
    <row r="176" s="4" customFormat="1" customHeight="1" spans="1:16378">
      <c r="A176" s="16" t="s">
        <v>230</v>
      </c>
      <c r="B176" s="16" t="s">
        <v>231</v>
      </c>
      <c r="C176" s="16" t="s">
        <v>232</v>
      </c>
      <c r="D176" s="17">
        <v>64.6</v>
      </c>
      <c r="E176" s="18">
        <v>23</v>
      </c>
      <c r="F176" s="18">
        <v>86.84</v>
      </c>
      <c r="G176" s="18">
        <f t="shared" si="2"/>
        <v>75.72</v>
      </c>
      <c r="H176" s="14" t="s">
        <v>11</v>
      </c>
      <c r="XEN176"/>
      <c r="XEO176"/>
      <c r="XEP176"/>
      <c r="XEQ176"/>
      <c r="XER176"/>
      <c r="XES176"/>
      <c r="XET176"/>
      <c r="XEU176"/>
      <c r="XEV176"/>
      <c r="XEW176"/>
      <c r="XEX176"/>
    </row>
    <row r="177" s="4" customFormat="1" customHeight="1" spans="1:16378">
      <c r="A177" s="16" t="s">
        <v>233</v>
      </c>
      <c r="B177" s="16" t="s">
        <v>231</v>
      </c>
      <c r="C177" s="16" t="s">
        <v>232</v>
      </c>
      <c r="D177" s="17">
        <v>63.47</v>
      </c>
      <c r="E177" s="18">
        <v>1</v>
      </c>
      <c r="F177" s="18">
        <v>84.8</v>
      </c>
      <c r="G177" s="18">
        <f t="shared" si="2"/>
        <v>74.135</v>
      </c>
      <c r="H177" s="14"/>
      <c r="XEN177"/>
      <c r="XEO177"/>
      <c r="XEP177"/>
      <c r="XEQ177"/>
      <c r="XER177"/>
      <c r="XES177"/>
      <c r="XET177"/>
      <c r="XEU177"/>
      <c r="XEV177"/>
      <c r="XEW177"/>
      <c r="XEX177"/>
    </row>
    <row r="178" s="8" customFormat="1" customHeight="1" spans="1:16384">
      <c r="A178" s="16" t="s">
        <v>234</v>
      </c>
      <c r="B178" s="16" t="s">
        <v>231</v>
      </c>
      <c r="C178" s="16" t="s">
        <v>232</v>
      </c>
      <c r="D178" s="17">
        <v>54.94</v>
      </c>
      <c r="E178" s="18">
        <v>7</v>
      </c>
      <c r="F178" s="18">
        <v>77.18</v>
      </c>
      <c r="G178" s="18">
        <f t="shared" si="2"/>
        <v>66.06</v>
      </c>
      <c r="H178" s="29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/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  <c r="CE178" s="30"/>
      <c r="CF178" s="30"/>
      <c r="CG178" s="30"/>
      <c r="CH178" s="30"/>
      <c r="CI178" s="30"/>
      <c r="CJ178" s="30"/>
      <c r="CK178" s="30"/>
      <c r="CL178" s="30"/>
      <c r="CM178" s="30"/>
      <c r="CN178" s="30"/>
      <c r="CO178" s="30"/>
      <c r="CP178" s="30"/>
      <c r="CQ178" s="30"/>
      <c r="CR178" s="30"/>
      <c r="CS178" s="30"/>
      <c r="CT178" s="30"/>
      <c r="CU178" s="30"/>
      <c r="CV178" s="30"/>
      <c r="CW178" s="30"/>
      <c r="CX178" s="30"/>
      <c r="CY178" s="30"/>
      <c r="CZ178" s="30"/>
      <c r="DA178" s="30"/>
      <c r="DB178" s="30"/>
      <c r="DC178" s="30"/>
      <c r="DD178" s="30"/>
      <c r="DE178" s="30"/>
      <c r="DF178" s="30"/>
      <c r="DG178" s="30"/>
      <c r="DH178" s="30"/>
      <c r="DI178" s="30"/>
      <c r="DJ178" s="30"/>
      <c r="DK178" s="30"/>
      <c r="DL178" s="30"/>
      <c r="DM178" s="30"/>
      <c r="DN178" s="30"/>
      <c r="DO178" s="30"/>
      <c r="DP178" s="30"/>
      <c r="DQ178" s="30"/>
      <c r="DR178" s="30"/>
      <c r="DS178" s="30"/>
      <c r="DT178" s="30"/>
      <c r="DU178" s="30"/>
      <c r="DV178" s="30"/>
      <c r="DW178" s="30"/>
      <c r="DX178" s="30"/>
      <c r="DY178" s="30"/>
      <c r="DZ178" s="30"/>
      <c r="EA178" s="30"/>
      <c r="EB178" s="30"/>
      <c r="EC178" s="30"/>
      <c r="ED178" s="30"/>
      <c r="EE178" s="30"/>
      <c r="EF178" s="30"/>
      <c r="EG178" s="30"/>
      <c r="EH178" s="30"/>
      <c r="EI178" s="30"/>
      <c r="EJ178" s="30"/>
      <c r="EK178" s="30"/>
      <c r="EL178" s="30"/>
      <c r="EM178" s="30"/>
      <c r="EN178" s="30"/>
      <c r="EO178" s="30"/>
      <c r="EP178" s="30"/>
      <c r="EQ178" s="30"/>
      <c r="ER178" s="30"/>
      <c r="ES178" s="30"/>
      <c r="ET178" s="30"/>
      <c r="EU178" s="30"/>
      <c r="EV178" s="30"/>
      <c r="EW178" s="30"/>
      <c r="EX178" s="30"/>
      <c r="EY178" s="30"/>
      <c r="EZ178" s="30"/>
      <c r="FA178" s="30"/>
      <c r="FB178" s="30"/>
      <c r="FC178" s="30"/>
      <c r="FD178" s="30"/>
      <c r="FE178" s="30"/>
      <c r="FF178" s="30"/>
      <c r="FG178" s="30"/>
      <c r="FH178" s="30"/>
      <c r="FI178" s="30"/>
      <c r="FJ178" s="30"/>
      <c r="FK178" s="30"/>
      <c r="FL178" s="30"/>
      <c r="FM178" s="30"/>
      <c r="FN178" s="30"/>
      <c r="FO178" s="30"/>
      <c r="FP178" s="30"/>
      <c r="FQ178" s="30"/>
      <c r="FR178" s="30"/>
      <c r="FS178" s="30"/>
      <c r="FT178" s="30"/>
      <c r="FU178" s="30"/>
      <c r="FV178" s="30"/>
      <c r="FW178" s="30"/>
      <c r="FX178" s="30"/>
      <c r="FY178" s="30"/>
      <c r="FZ178" s="30"/>
      <c r="GA178" s="30"/>
      <c r="GB178" s="30"/>
      <c r="GC178" s="30"/>
      <c r="GD178" s="30"/>
      <c r="GE178" s="30"/>
      <c r="GF178" s="30"/>
      <c r="GG178" s="30"/>
      <c r="GH178" s="30"/>
      <c r="GI178" s="30"/>
      <c r="GJ178" s="30"/>
      <c r="GK178" s="30"/>
      <c r="GL178" s="30"/>
      <c r="GM178" s="30"/>
      <c r="GN178" s="30"/>
      <c r="GO178" s="30"/>
      <c r="GP178" s="30"/>
      <c r="GQ178" s="30"/>
      <c r="GR178" s="30"/>
      <c r="GS178" s="30"/>
      <c r="GT178" s="30"/>
      <c r="GU178" s="30"/>
      <c r="GV178" s="30"/>
      <c r="GW178" s="30"/>
      <c r="GX178" s="30"/>
      <c r="GY178" s="30"/>
      <c r="GZ178" s="30"/>
      <c r="HA178" s="30"/>
      <c r="HB178" s="30"/>
      <c r="HC178" s="30"/>
      <c r="HD178" s="30"/>
      <c r="HE178" s="30"/>
      <c r="HF178" s="30"/>
      <c r="HG178" s="30"/>
      <c r="HH178" s="30"/>
      <c r="HI178" s="30"/>
      <c r="HJ178" s="30"/>
      <c r="HK178" s="30"/>
      <c r="HL178" s="30"/>
      <c r="HM178" s="30"/>
      <c r="HN178" s="30"/>
      <c r="HO178" s="30"/>
      <c r="HP178" s="30"/>
      <c r="HQ178" s="30"/>
      <c r="HR178" s="30"/>
      <c r="HS178" s="30"/>
      <c r="HT178" s="30"/>
      <c r="HU178" s="30"/>
      <c r="HV178" s="30"/>
      <c r="HW178" s="30"/>
      <c r="HX178" s="30"/>
      <c r="HY178" s="30"/>
      <c r="HZ178" s="30"/>
      <c r="IA178" s="30"/>
      <c r="IB178" s="30"/>
      <c r="IC178" s="30"/>
      <c r="ID178" s="30"/>
      <c r="IE178" s="30"/>
      <c r="IF178" s="30"/>
      <c r="IG178" s="30"/>
      <c r="IH178" s="30"/>
      <c r="II178" s="30"/>
      <c r="IJ178" s="30"/>
      <c r="IK178" s="30"/>
      <c r="IL178" s="30"/>
      <c r="IM178" s="30"/>
      <c r="IN178" s="30"/>
      <c r="IO178" s="30"/>
      <c r="IP178" s="30"/>
      <c r="IQ178" s="30"/>
      <c r="IR178" s="30"/>
      <c r="IS178" s="30"/>
      <c r="IT178" s="30"/>
      <c r="IU178" s="30"/>
      <c r="IV178" s="30"/>
      <c r="IW178" s="30"/>
      <c r="IX178" s="30"/>
      <c r="IY178" s="30"/>
      <c r="IZ178" s="30"/>
      <c r="JA178" s="30"/>
      <c r="JB178" s="30"/>
      <c r="JC178" s="30"/>
      <c r="JD178" s="30"/>
      <c r="JE178" s="30"/>
      <c r="JF178" s="30"/>
      <c r="JG178" s="30"/>
      <c r="JH178" s="30"/>
      <c r="JI178" s="30"/>
      <c r="JJ178" s="30"/>
      <c r="JK178" s="30"/>
      <c r="JL178" s="30"/>
      <c r="JM178" s="30"/>
      <c r="JN178" s="30"/>
      <c r="JO178" s="30"/>
      <c r="JP178" s="30"/>
      <c r="JQ178" s="30"/>
      <c r="JR178" s="30"/>
      <c r="JS178" s="30"/>
      <c r="JT178" s="30"/>
      <c r="JU178" s="30"/>
      <c r="JV178" s="30"/>
      <c r="JW178" s="30"/>
      <c r="JX178" s="30"/>
      <c r="JY178" s="30"/>
      <c r="JZ178" s="30"/>
      <c r="KA178" s="30"/>
      <c r="KB178" s="30"/>
      <c r="KC178" s="30"/>
      <c r="KD178" s="30"/>
      <c r="KE178" s="30"/>
      <c r="KF178" s="30"/>
      <c r="KG178" s="30"/>
      <c r="KH178" s="30"/>
      <c r="KI178" s="30"/>
      <c r="KJ178" s="30"/>
      <c r="KK178" s="30"/>
      <c r="KL178" s="30"/>
      <c r="KM178" s="30"/>
      <c r="KN178" s="30"/>
      <c r="KO178" s="30"/>
      <c r="KP178" s="30"/>
      <c r="KQ178" s="30"/>
      <c r="KR178" s="30"/>
      <c r="KS178" s="30"/>
      <c r="KT178" s="30"/>
      <c r="KU178" s="30"/>
      <c r="KV178" s="30"/>
      <c r="KW178" s="30"/>
      <c r="KX178" s="30"/>
      <c r="KY178" s="30"/>
      <c r="KZ178" s="30"/>
      <c r="LA178" s="30"/>
      <c r="LB178" s="30"/>
      <c r="LC178" s="30"/>
      <c r="LD178" s="30"/>
      <c r="LE178" s="30"/>
      <c r="LF178" s="30"/>
      <c r="LG178" s="30"/>
      <c r="LH178" s="30"/>
      <c r="LI178" s="30"/>
      <c r="LJ178" s="30"/>
      <c r="LK178" s="30"/>
      <c r="LL178" s="30"/>
      <c r="LM178" s="30"/>
      <c r="LN178" s="30"/>
      <c r="LO178" s="30"/>
      <c r="LP178" s="30"/>
      <c r="LQ178" s="30"/>
      <c r="LR178" s="30"/>
      <c r="LS178" s="30"/>
      <c r="LT178" s="30"/>
      <c r="LU178" s="30"/>
      <c r="LV178" s="30"/>
      <c r="LW178" s="30"/>
      <c r="LX178" s="30"/>
      <c r="LY178" s="30"/>
      <c r="LZ178" s="30"/>
      <c r="MA178" s="30"/>
      <c r="MB178" s="30"/>
      <c r="MC178" s="30"/>
      <c r="MD178" s="30"/>
      <c r="ME178" s="30"/>
      <c r="MF178" s="30"/>
      <c r="MG178" s="30"/>
      <c r="MH178" s="30"/>
      <c r="MI178" s="30"/>
      <c r="MJ178" s="30"/>
      <c r="MK178" s="30"/>
      <c r="ML178" s="30"/>
      <c r="MM178" s="30"/>
      <c r="MN178" s="30"/>
      <c r="MO178" s="30"/>
      <c r="MP178" s="30"/>
      <c r="MQ178" s="30"/>
      <c r="MR178" s="30"/>
      <c r="MS178" s="30"/>
      <c r="MT178" s="30"/>
      <c r="MU178" s="30"/>
      <c r="MV178" s="30"/>
      <c r="MW178" s="30"/>
      <c r="MX178" s="30"/>
      <c r="MY178" s="30"/>
      <c r="MZ178" s="30"/>
      <c r="NA178" s="30"/>
      <c r="NB178" s="30"/>
      <c r="NC178" s="30"/>
      <c r="ND178" s="30"/>
      <c r="NE178" s="30"/>
      <c r="NF178" s="30"/>
      <c r="NG178" s="30"/>
      <c r="NH178" s="30"/>
      <c r="NI178" s="30"/>
      <c r="NJ178" s="30"/>
      <c r="NK178" s="30"/>
      <c r="NL178" s="30"/>
      <c r="NM178" s="30"/>
      <c r="NN178" s="30"/>
      <c r="NO178" s="30"/>
      <c r="NP178" s="30"/>
      <c r="NQ178" s="30"/>
      <c r="NR178" s="30"/>
      <c r="NS178" s="30"/>
      <c r="NT178" s="30"/>
      <c r="NU178" s="30"/>
      <c r="NV178" s="30"/>
      <c r="NW178" s="30"/>
      <c r="NX178" s="30"/>
      <c r="NY178" s="30"/>
      <c r="NZ178" s="30"/>
      <c r="OA178" s="30"/>
      <c r="OB178" s="30"/>
      <c r="OC178" s="30"/>
      <c r="OD178" s="30"/>
      <c r="OE178" s="30"/>
      <c r="OF178" s="30"/>
      <c r="OG178" s="30"/>
      <c r="OH178" s="30"/>
      <c r="OI178" s="30"/>
      <c r="OJ178" s="30"/>
      <c r="OK178" s="30"/>
      <c r="OL178" s="30"/>
      <c r="OM178" s="30"/>
      <c r="ON178" s="30"/>
      <c r="OO178" s="30"/>
      <c r="OP178" s="30"/>
      <c r="OQ178" s="30"/>
      <c r="OR178" s="30"/>
      <c r="OS178" s="30"/>
      <c r="OT178" s="30"/>
      <c r="OU178" s="30"/>
      <c r="OV178" s="30"/>
      <c r="OW178" s="30"/>
      <c r="OX178" s="30"/>
      <c r="OY178" s="30"/>
      <c r="OZ178" s="30"/>
      <c r="PA178" s="30"/>
      <c r="PB178" s="30"/>
      <c r="PC178" s="30"/>
      <c r="PD178" s="30"/>
      <c r="PE178" s="30"/>
      <c r="PF178" s="30"/>
      <c r="PG178" s="30"/>
      <c r="PH178" s="30"/>
      <c r="PI178" s="30"/>
      <c r="PJ178" s="30"/>
      <c r="PK178" s="30"/>
      <c r="PL178" s="30"/>
      <c r="PM178" s="30"/>
      <c r="PN178" s="30"/>
      <c r="PO178" s="30"/>
      <c r="PP178" s="30"/>
      <c r="PQ178" s="30"/>
      <c r="PR178" s="30"/>
      <c r="PS178" s="30"/>
      <c r="PT178" s="30"/>
      <c r="PU178" s="30"/>
      <c r="PV178" s="30"/>
      <c r="PW178" s="30"/>
      <c r="PX178" s="30"/>
      <c r="PY178" s="30"/>
      <c r="PZ178" s="30"/>
      <c r="QA178" s="30"/>
      <c r="QB178" s="30"/>
      <c r="QC178" s="30"/>
      <c r="QD178" s="30"/>
      <c r="QE178" s="30"/>
      <c r="QF178" s="30"/>
      <c r="QG178" s="30"/>
      <c r="QH178" s="30"/>
      <c r="QI178" s="30"/>
      <c r="QJ178" s="30"/>
      <c r="QK178" s="30"/>
      <c r="QL178" s="30"/>
      <c r="QM178" s="30"/>
      <c r="QN178" s="30"/>
      <c r="QO178" s="30"/>
      <c r="QP178" s="30"/>
      <c r="QQ178" s="30"/>
      <c r="QR178" s="30"/>
      <c r="QS178" s="30"/>
      <c r="QT178" s="30"/>
      <c r="QU178" s="30"/>
      <c r="QV178" s="30"/>
      <c r="QW178" s="30"/>
      <c r="QX178" s="30"/>
      <c r="QY178" s="30"/>
      <c r="QZ178" s="30"/>
      <c r="RA178" s="30"/>
      <c r="RB178" s="30"/>
      <c r="RC178" s="30"/>
      <c r="RD178" s="30"/>
      <c r="RE178" s="30"/>
      <c r="RF178" s="30"/>
      <c r="RG178" s="30"/>
      <c r="RH178" s="30"/>
      <c r="RI178" s="30"/>
      <c r="RJ178" s="30"/>
      <c r="RK178" s="30"/>
      <c r="RL178" s="30"/>
      <c r="RM178" s="30"/>
      <c r="RN178" s="30"/>
      <c r="RO178" s="30"/>
      <c r="RP178" s="30"/>
      <c r="RQ178" s="30"/>
      <c r="RR178" s="30"/>
      <c r="RS178" s="30"/>
      <c r="RT178" s="30"/>
      <c r="RU178" s="30"/>
      <c r="RV178" s="30"/>
      <c r="RW178" s="30"/>
      <c r="RX178" s="30"/>
      <c r="RY178" s="30"/>
      <c r="RZ178" s="30"/>
      <c r="SA178" s="30"/>
      <c r="SB178" s="30"/>
      <c r="SC178" s="30"/>
      <c r="SD178" s="30"/>
      <c r="SE178" s="30"/>
      <c r="SF178" s="30"/>
      <c r="SG178" s="30"/>
      <c r="SH178" s="30"/>
      <c r="SI178" s="30"/>
      <c r="SJ178" s="30"/>
      <c r="SK178" s="30"/>
      <c r="SL178" s="30"/>
      <c r="SM178" s="30"/>
      <c r="SN178" s="30"/>
      <c r="SO178" s="30"/>
      <c r="SP178" s="30"/>
      <c r="SQ178" s="30"/>
      <c r="SR178" s="30"/>
      <c r="SS178" s="30"/>
      <c r="ST178" s="30"/>
      <c r="SU178" s="30"/>
      <c r="SV178" s="30"/>
      <c r="SW178" s="30"/>
      <c r="SX178" s="30"/>
      <c r="SY178" s="30"/>
      <c r="SZ178" s="30"/>
      <c r="TA178" s="30"/>
      <c r="TB178" s="30"/>
      <c r="TC178" s="30"/>
      <c r="TD178" s="30"/>
      <c r="TE178" s="30"/>
      <c r="TF178" s="30"/>
      <c r="TG178" s="30"/>
      <c r="TH178" s="30"/>
      <c r="TI178" s="30"/>
      <c r="TJ178" s="30"/>
      <c r="TK178" s="30"/>
      <c r="TL178" s="30"/>
      <c r="TM178" s="30"/>
      <c r="TN178" s="30"/>
      <c r="TO178" s="30"/>
      <c r="TP178" s="30"/>
      <c r="TQ178" s="30"/>
      <c r="TR178" s="30"/>
      <c r="TS178" s="30"/>
      <c r="TT178" s="30"/>
      <c r="TU178" s="30"/>
      <c r="TV178" s="30"/>
      <c r="TW178" s="30"/>
      <c r="TX178" s="30"/>
      <c r="TY178" s="30"/>
      <c r="TZ178" s="30"/>
      <c r="UA178" s="30"/>
      <c r="UB178" s="30"/>
      <c r="UC178" s="30"/>
      <c r="UD178" s="30"/>
      <c r="UE178" s="30"/>
      <c r="UF178" s="30"/>
      <c r="UG178" s="30"/>
      <c r="UH178" s="30"/>
      <c r="UI178" s="30"/>
      <c r="UJ178" s="30"/>
      <c r="UK178" s="30"/>
      <c r="UL178" s="30"/>
      <c r="UM178" s="30"/>
      <c r="UN178" s="30"/>
      <c r="UO178" s="30"/>
      <c r="UP178" s="30"/>
      <c r="UQ178" s="30"/>
      <c r="UR178" s="30"/>
      <c r="US178" s="30"/>
      <c r="UT178" s="30"/>
      <c r="UU178" s="30"/>
      <c r="UV178" s="30"/>
      <c r="UW178" s="30"/>
      <c r="UX178" s="30"/>
      <c r="UY178" s="30"/>
      <c r="UZ178" s="30"/>
      <c r="VA178" s="30"/>
      <c r="VB178" s="30"/>
      <c r="VC178" s="30"/>
      <c r="VD178" s="30"/>
      <c r="VE178" s="30"/>
      <c r="VF178" s="30"/>
      <c r="VG178" s="30"/>
      <c r="VH178" s="30"/>
      <c r="VI178" s="30"/>
      <c r="VJ178" s="30"/>
      <c r="VK178" s="30"/>
      <c r="VL178" s="30"/>
      <c r="VM178" s="30"/>
      <c r="VN178" s="30"/>
      <c r="VO178" s="30"/>
      <c r="VP178" s="30"/>
      <c r="VQ178" s="30"/>
      <c r="VR178" s="30"/>
      <c r="VS178" s="30"/>
      <c r="VT178" s="30"/>
      <c r="VU178" s="30"/>
      <c r="VV178" s="30"/>
      <c r="VW178" s="30"/>
      <c r="VX178" s="30"/>
      <c r="VY178" s="30"/>
      <c r="VZ178" s="30"/>
      <c r="WA178" s="30"/>
      <c r="WB178" s="30"/>
      <c r="WC178" s="30"/>
      <c r="WD178" s="30"/>
      <c r="WE178" s="30"/>
      <c r="WF178" s="30"/>
      <c r="WG178" s="30"/>
      <c r="WH178" s="30"/>
      <c r="WI178" s="30"/>
      <c r="WJ178" s="30"/>
      <c r="WK178" s="30"/>
      <c r="WL178" s="30"/>
      <c r="WM178" s="30"/>
      <c r="WN178" s="30"/>
      <c r="WO178" s="30"/>
      <c r="WP178" s="30"/>
      <c r="WQ178" s="30"/>
      <c r="WR178" s="30"/>
      <c r="WS178" s="30"/>
      <c r="WT178" s="30"/>
      <c r="WU178" s="30"/>
      <c r="WV178" s="30"/>
      <c r="WW178" s="30"/>
      <c r="WX178" s="30"/>
      <c r="WY178" s="30"/>
      <c r="WZ178" s="30"/>
      <c r="XA178" s="30"/>
      <c r="XB178" s="30"/>
      <c r="XC178" s="30"/>
      <c r="XD178" s="30"/>
      <c r="XE178" s="30"/>
      <c r="XF178" s="30"/>
      <c r="XG178" s="30"/>
      <c r="XH178" s="30"/>
      <c r="XI178" s="30"/>
      <c r="XJ178" s="30"/>
      <c r="XK178" s="30"/>
      <c r="XL178" s="30"/>
      <c r="XM178" s="30"/>
      <c r="XN178" s="30"/>
      <c r="XO178" s="30"/>
      <c r="XP178" s="30"/>
      <c r="XQ178" s="30"/>
      <c r="XR178" s="30"/>
      <c r="XS178" s="30"/>
      <c r="XT178" s="30"/>
      <c r="XU178" s="30"/>
      <c r="XV178" s="30"/>
      <c r="XW178" s="30"/>
      <c r="XX178" s="30"/>
      <c r="XY178" s="30"/>
      <c r="XZ178" s="30"/>
      <c r="YA178" s="30"/>
      <c r="YB178" s="30"/>
      <c r="YC178" s="30"/>
      <c r="YD178" s="30"/>
      <c r="YE178" s="30"/>
      <c r="YF178" s="30"/>
      <c r="YG178" s="30"/>
      <c r="YH178" s="30"/>
      <c r="YI178" s="30"/>
      <c r="YJ178" s="30"/>
      <c r="YK178" s="30"/>
      <c r="YL178" s="30"/>
      <c r="YM178" s="30"/>
      <c r="YN178" s="30"/>
      <c r="YO178" s="30"/>
      <c r="YP178" s="30"/>
      <c r="YQ178" s="30"/>
      <c r="YR178" s="30"/>
      <c r="YS178" s="30"/>
      <c r="YT178" s="30"/>
      <c r="YU178" s="30"/>
      <c r="YV178" s="30"/>
      <c r="YW178" s="30"/>
      <c r="YX178" s="30"/>
      <c r="YY178" s="30"/>
      <c r="YZ178" s="30"/>
      <c r="ZA178" s="30"/>
      <c r="ZB178" s="30"/>
      <c r="ZC178" s="30"/>
      <c r="ZD178" s="30"/>
      <c r="ZE178" s="30"/>
      <c r="ZF178" s="30"/>
      <c r="ZG178" s="30"/>
      <c r="ZH178" s="30"/>
      <c r="ZI178" s="30"/>
      <c r="ZJ178" s="30"/>
      <c r="ZK178" s="30"/>
      <c r="ZL178" s="30"/>
      <c r="ZM178" s="30"/>
      <c r="ZN178" s="30"/>
      <c r="ZO178" s="30"/>
      <c r="ZP178" s="30"/>
      <c r="ZQ178" s="30"/>
      <c r="ZR178" s="30"/>
      <c r="ZS178" s="30"/>
      <c r="ZT178" s="30"/>
      <c r="ZU178" s="30"/>
      <c r="ZV178" s="30"/>
      <c r="ZW178" s="30"/>
      <c r="ZX178" s="30"/>
      <c r="ZY178" s="30"/>
      <c r="ZZ178" s="30"/>
      <c r="AAA178" s="30"/>
      <c r="AAB178" s="30"/>
      <c r="AAC178" s="30"/>
      <c r="AAD178" s="30"/>
      <c r="AAE178" s="30"/>
      <c r="AAF178" s="30"/>
      <c r="AAG178" s="30"/>
      <c r="AAH178" s="30"/>
      <c r="AAI178" s="30"/>
      <c r="AAJ178" s="30"/>
      <c r="AAK178" s="30"/>
      <c r="AAL178" s="30"/>
      <c r="AAM178" s="30"/>
      <c r="AAN178" s="30"/>
      <c r="AAO178" s="30"/>
      <c r="AAP178" s="30"/>
      <c r="AAQ178" s="30"/>
      <c r="AAR178" s="30"/>
      <c r="AAS178" s="30"/>
      <c r="AAT178" s="30"/>
      <c r="AAU178" s="30"/>
      <c r="AAV178" s="30"/>
      <c r="AAW178" s="30"/>
      <c r="AAX178" s="30"/>
      <c r="AAY178" s="30"/>
      <c r="AAZ178" s="30"/>
      <c r="ABA178" s="30"/>
      <c r="ABB178" s="30"/>
      <c r="ABC178" s="30"/>
      <c r="ABD178" s="30"/>
      <c r="ABE178" s="30"/>
      <c r="ABF178" s="30"/>
      <c r="ABG178" s="30"/>
      <c r="ABH178" s="30"/>
      <c r="ABI178" s="30"/>
      <c r="ABJ178" s="30"/>
      <c r="ABK178" s="30"/>
      <c r="ABL178" s="30"/>
      <c r="ABM178" s="30"/>
      <c r="ABN178" s="30"/>
      <c r="ABO178" s="30"/>
      <c r="ABP178" s="30"/>
      <c r="ABQ178" s="30"/>
      <c r="ABR178" s="30"/>
      <c r="ABS178" s="30"/>
      <c r="ABT178" s="30"/>
      <c r="ABU178" s="30"/>
      <c r="ABV178" s="30"/>
      <c r="ABW178" s="30"/>
      <c r="ABX178" s="30"/>
      <c r="ABY178" s="30"/>
      <c r="ABZ178" s="30"/>
      <c r="ACA178" s="30"/>
      <c r="ACB178" s="30"/>
      <c r="ACC178" s="30"/>
      <c r="ACD178" s="30"/>
      <c r="ACE178" s="30"/>
      <c r="ACF178" s="30"/>
      <c r="ACG178" s="30"/>
      <c r="ACH178" s="30"/>
      <c r="ACI178" s="30"/>
      <c r="ACJ178" s="30"/>
      <c r="ACK178" s="30"/>
      <c r="ACL178" s="30"/>
      <c r="ACM178" s="30"/>
      <c r="ACN178" s="30"/>
      <c r="ACO178" s="30"/>
      <c r="ACP178" s="30"/>
      <c r="ACQ178" s="30"/>
      <c r="ACR178" s="30"/>
      <c r="ACS178" s="30"/>
      <c r="ACT178" s="30"/>
      <c r="ACU178" s="30"/>
      <c r="ACV178" s="30"/>
      <c r="ACW178" s="30"/>
      <c r="ACX178" s="30"/>
      <c r="ACY178" s="30"/>
      <c r="ACZ178" s="30"/>
      <c r="ADA178" s="30"/>
      <c r="ADB178" s="30"/>
      <c r="ADC178" s="30"/>
      <c r="ADD178" s="30"/>
      <c r="ADE178" s="30"/>
      <c r="ADF178" s="30"/>
      <c r="ADG178" s="30"/>
      <c r="ADH178" s="30"/>
      <c r="ADI178" s="30"/>
      <c r="ADJ178" s="30"/>
      <c r="ADK178" s="30"/>
      <c r="ADL178" s="30"/>
      <c r="ADM178" s="30"/>
      <c r="ADN178" s="30"/>
      <c r="ADO178" s="30"/>
      <c r="ADP178" s="30"/>
      <c r="ADQ178" s="30"/>
      <c r="ADR178" s="30"/>
      <c r="ADS178" s="30"/>
      <c r="ADT178" s="30"/>
      <c r="ADU178" s="30"/>
      <c r="ADV178" s="30"/>
      <c r="ADW178" s="30"/>
      <c r="ADX178" s="30"/>
      <c r="ADY178" s="30"/>
      <c r="ADZ178" s="30"/>
      <c r="AEA178" s="30"/>
      <c r="AEB178" s="30"/>
      <c r="AEC178" s="30"/>
      <c r="AED178" s="30"/>
      <c r="AEE178" s="30"/>
      <c r="AEF178" s="30"/>
      <c r="AEG178" s="30"/>
      <c r="AEH178" s="30"/>
      <c r="AEI178" s="30"/>
      <c r="AEJ178" s="30"/>
      <c r="AEK178" s="30"/>
      <c r="AEL178" s="30"/>
      <c r="AEM178" s="30"/>
      <c r="AEN178" s="30"/>
      <c r="AEO178" s="30"/>
      <c r="AEP178" s="30"/>
      <c r="AEQ178" s="30"/>
      <c r="AER178" s="30"/>
      <c r="AES178" s="30"/>
      <c r="AET178" s="30"/>
      <c r="AEU178" s="30"/>
      <c r="AEV178" s="30"/>
      <c r="AEW178" s="30"/>
      <c r="AEX178" s="30"/>
      <c r="AEY178" s="30"/>
      <c r="AEZ178" s="30"/>
      <c r="AFA178" s="30"/>
      <c r="AFB178" s="30"/>
      <c r="AFC178" s="30"/>
      <c r="AFD178" s="30"/>
      <c r="AFE178" s="30"/>
      <c r="AFF178" s="30"/>
      <c r="AFG178" s="30"/>
      <c r="AFH178" s="30"/>
      <c r="AFI178" s="30"/>
      <c r="AFJ178" s="30"/>
      <c r="AFK178" s="30"/>
      <c r="AFL178" s="30"/>
      <c r="AFM178" s="30"/>
      <c r="AFN178" s="30"/>
      <c r="AFO178" s="30"/>
      <c r="AFP178" s="30"/>
      <c r="AFQ178" s="30"/>
      <c r="AFR178" s="30"/>
      <c r="AFS178" s="30"/>
      <c r="AFT178" s="30"/>
      <c r="AFU178" s="30"/>
      <c r="AFV178" s="30"/>
      <c r="AFW178" s="30"/>
      <c r="AFX178" s="30"/>
      <c r="AFY178" s="30"/>
      <c r="AFZ178" s="30"/>
      <c r="AGA178" s="30"/>
      <c r="AGB178" s="30"/>
      <c r="AGC178" s="30"/>
      <c r="AGD178" s="30"/>
      <c r="AGE178" s="30"/>
      <c r="AGF178" s="30"/>
      <c r="AGG178" s="30"/>
      <c r="AGH178" s="30"/>
      <c r="AGI178" s="30"/>
      <c r="AGJ178" s="30"/>
      <c r="AGK178" s="30"/>
      <c r="AGL178" s="30"/>
      <c r="AGM178" s="30"/>
      <c r="AGN178" s="30"/>
      <c r="AGO178" s="30"/>
      <c r="AGP178" s="30"/>
      <c r="AGQ178" s="30"/>
      <c r="AGR178" s="30"/>
      <c r="AGS178" s="30"/>
      <c r="AGT178" s="30"/>
      <c r="AGU178" s="30"/>
      <c r="AGV178" s="30"/>
      <c r="AGW178" s="30"/>
      <c r="AGX178" s="30"/>
      <c r="AGY178" s="30"/>
      <c r="AGZ178" s="30"/>
      <c r="AHA178" s="30"/>
      <c r="AHB178" s="30"/>
      <c r="AHC178" s="30"/>
      <c r="AHD178" s="30"/>
      <c r="AHE178" s="30"/>
      <c r="AHF178" s="30"/>
      <c r="AHG178" s="30"/>
      <c r="AHH178" s="30"/>
      <c r="AHI178" s="30"/>
      <c r="AHJ178" s="30"/>
      <c r="AHK178" s="30"/>
      <c r="AHL178" s="30"/>
      <c r="AHM178" s="30"/>
      <c r="AHN178" s="30"/>
      <c r="AHO178" s="30"/>
      <c r="AHP178" s="30"/>
      <c r="AHQ178" s="30"/>
      <c r="AHR178" s="30"/>
      <c r="AHS178" s="30"/>
      <c r="AHT178" s="30"/>
      <c r="AHU178" s="30"/>
      <c r="AHV178" s="30"/>
      <c r="AHW178" s="30"/>
      <c r="AHX178" s="30"/>
      <c r="AHY178" s="30"/>
      <c r="AHZ178" s="30"/>
      <c r="AIA178" s="30"/>
      <c r="AIB178" s="30"/>
      <c r="AIC178" s="30"/>
      <c r="AID178" s="30"/>
      <c r="AIE178" s="30"/>
      <c r="AIF178" s="30"/>
      <c r="AIG178" s="30"/>
      <c r="AIH178" s="30"/>
      <c r="AII178" s="30"/>
      <c r="AIJ178" s="30"/>
      <c r="AIK178" s="30"/>
      <c r="AIL178" s="30"/>
      <c r="AIM178" s="30"/>
      <c r="AIN178" s="30"/>
      <c r="AIO178" s="30"/>
      <c r="AIP178" s="30"/>
      <c r="AIQ178" s="30"/>
      <c r="AIR178" s="30"/>
      <c r="AIS178" s="30"/>
      <c r="AIT178" s="30"/>
      <c r="AIU178" s="30"/>
      <c r="AIV178" s="30"/>
      <c r="AIW178" s="30"/>
      <c r="AIX178" s="30"/>
      <c r="AIY178" s="30"/>
      <c r="AIZ178" s="30"/>
      <c r="AJA178" s="30"/>
      <c r="AJB178" s="30"/>
      <c r="AJC178" s="30"/>
      <c r="AJD178" s="30"/>
      <c r="AJE178" s="30"/>
      <c r="AJF178" s="30"/>
      <c r="AJG178" s="30"/>
      <c r="AJH178" s="30"/>
      <c r="AJI178" s="30"/>
      <c r="AJJ178" s="30"/>
      <c r="AJK178" s="30"/>
      <c r="AJL178" s="30"/>
      <c r="AJM178" s="30"/>
      <c r="AJN178" s="30"/>
      <c r="AJO178" s="30"/>
      <c r="AJP178" s="30"/>
      <c r="AJQ178" s="30"/>
      <c r="AJR178" s="30"/>
      <c r="AJS178" s="30"/>
      <c r="AJT178" s="30"/>
      <c r="AJU178" s="30"/>
      <c r="AJV178" s="30"/>
      <c r="AJW178" s="30"/>
      <c r="AJX178" s="30"/>
      <c r="AJY178" s="30"/>
      <c r="AJZ178" s="30"/>
      <c r="AKA178" s="30"/>
      <c r="AKB178" s="30"/>
      <c r="AKC178" s="30"/>
      <c r="AKD178" s="30"/>
      <c r="AKE178" s="30"/>
      <c r="AKF178" s="30"/>
      <c r="AKG178" s="30"/>
      <c r="AKH178" s="30"/>
      <c r="AKI178" s="30"/>
      <c r="AKJ178" s="30"/>
      <c r="AKK178" s="30"/>
      <c r="AKL178" s="30"/>
      <c r="AKM178" s="30"/>
      <c r="AKN178" s="30"/>
      <c r="AKO178" s="30"/>
      <c r="AKP178" s="30"/>
      <c r="AKQ178" s="30"/>
      <c r="AKR178" s="30"/>
      <c r="AKS178" s="30"/>
      <c r="AKT178" s="30"/>
      <c r="AKU178" s="30"/>
      <c r="AKV178" s="30"/>
      <c r="AKW178" s="30"/>
      <c r="AKX178" s="30"/>
      <c r="AKY178" s="30"/>
      <c r="AKZ178" s="30"/>
      <c r="ALA178" s="30"/>
      <c r="ALB178" s="30"/>
      <c r="ALC178" s="30"/>
      <c r="ALD178" s="30"/>
      <c r="ALE178" s="30"/>
      <c r="ALF178" s="30"/>
      <c r="ALG178" s="30"/>
      <c r="ALH178" s="30"/>
      <c r="ALI178" s="30"/>
      <c r="ALJ178" s="30"/>
      <c r="ALK178" s="30"/>
      <c r="ALL178" s="30"/>
      <c r="ALM178" s="30"/>
      <c r="ALN178" s="30"/>
      <c r="ALO178" s="30"/>
      <c r="ALP178" s="30"/>
      <c r="ALQ178" s="30"/>
      <c r="ALR178" s="30"/>
      <c r="ALS178" s="30"/>
      <c r="ALT178" s="30"/>
      <c r="ALU178" s="30"/>
      <c r="ALV178" s="30"/>
      <c r="ALW178" s="30"/>
      <c r="ALX178" s="30"/>
      <c r="ALY178" s="30"/>
      <c r="ALZ178" s="30"/>
      <c r="AMA178" s="30"/>
      <c r="AMB178" s="30"/>
      <c r="AMC178" s="30"/>
      <c r="AMD178" s="30"/>
      <c r="AME178" s="30"/>
      <c r="AMF178" s="30"/>
      <c r="AMG178" s="30"/>
      <c r="AMH178" s="30"/>
      <c r="AMI178" s="30"/>
      <c r="AMJ178" s="30"/>
      <c r="AMK178" s="30"/>
      <c r="AML178" s="30"/>
      <c r="AMM178" s="30"/>
      <c r="AMN178" s="30"/>
      <c r="AMO178" s="30"/>
      <c r="AMP178" s="30"/>
      <c r="AMQ178" s="30"/>
      <c r="AMR178" s="30"/>
      <c r="AMS178" s="30"/>
      <c r="AMT178" s="30"/>
      <c r="AMU178" s="30"/>
      <c r="AMV178" s="30"/>
      <c r="AMW178" s="30"/>
      <c r="AMX178" s="30"/>
      <c r="AMY178" s="30"/>
      <c r="AMZ178" s="30"/>
      <c r="ANA178" s="30"/>
      <c r="ANB178" s="30"/>
      <c r="ANC178" s="30"/>
      <c r="AND178" s="30"/>
      <c r="ANE178" s="30"/>
      <c r="ANF178" s="30"/>
      <c r="ANG178" s="30"/>
      <c r="ANH178" s="30"/>
      <c r="ANI178" s="30"/>
      <c r="ANJ178" s="30"/>
      <c r="ANK178" s="30"/>
      <c r="ANL178" s="30"/>
      <c r="ANM178" s="30"/>
      <c r="ANN178" s="30"/>
      <c r="ANO178" s="30"/>
      <c r="ANP178" s="30"/>
      <c r="ANQ178" s="30"/>
      <c r="ANR178" s="30"/>
      <c r="ANS178" s="30"/>
      <c r="ANT178" s="30"/>
      <c r="ANU178" s="30"/>
      <c r="ANV178" s="30"/>
      <c r="ANW178" s="30"/>
      <c r="ANX178" s="30"/>
      <c r="ANY178" s="30"/>
      <c r="ANZ178" s="30"/>
      <c r="AOA178" s="30"/>
      <c r="AOB178" s="30"/>
      <c r="AOC178" s="30"/>
      <c r="AOD178" s="30"/>
      <c r="AOE178" s="30"/>
      <c r="AOF178" s="30"/>
      <c r="AOG178" s="30"/>
      <c r="AOH178" s="30"/>
      <c r="AOI178" s="30"/>
      <c r="AOJ178" s="30"/>
      <c r="AOK178" s="30"/>
      <c r="AOL178" s="30"/>
      <c r="AOM178" s="30"/>
      <c r="AON178" s="30"/>
      <c r="AOO178" s="30"/>
      <c r="AOP178" s="30"/>
      <c r="AOQ178" s="30"/>
      <c r="AOR178" s="30"/>
      <c r="AOS178" s="30"/>
      <c r="AOT178" s="30"/>
      <c r="AOU178" s="30"/>
      <c r="AOV178" s="30"/>
      <c r="AOW178" s="30"/>
      <c r="AOX178" s="30"/>
      <c r="AOY178" s="30"/>
      <c r="AOZ178" s="30"/>
      <c r="APA178" s="30"/>
      <c r="APB178" s="30"/>
      <c r="APC178" s="30"/>
      <c r="APD178" s="30"/>
      <c r="APE178" s="30"/>
      <c r="APF178" s="30"/>
      <c r="APG178" s="30"/>
      <c r="APH178" s="30"/>
      <c r="API178" s="30"/>
      <c r="APJ178" s="30"/>
      <c r="APK178" s="30"/>
      <c r="APL178" s="30"/>
      <c r="APM178" s="30"/>
      <c r="APN178" s="30"/>
      <c r="APO178" s="30"/>
      <c r="APP178" s="30"/>
      <c r="APQ178" s="30"/>
      <c r="APR178" s="30"/>
      <c r="APS178" s="30"/>
      <c r="APT178" s="30"/>
      <c r="APU178" s="30"/>
      <c r="APV178" s="30"/>
      <c r="APW178" s="30"/>
      <c r="APX178" s="30"/>
      <c r="APY178" s="30"/>
      <c r="APZ178" s="30"/>
      <c r="AQA178" s="30"/>
      <c r="AQB178" s="30"/>
      <c r="AQC178" s="30"/>
      <c r="AQD178" s="30"/>
      <c r="AQE178" s="30"/>
      <c r="AQF178" s="30"/>
      <c r="AQG178" s="30"/>
      <c r="AQH178" s="30"/>
      <c r="AQI178" s="30"/>
      <c r="AQJ178" s="30"/>
      <c r="AQK178" s="30"/>
      <c r="AQL178" s="30"/>
      <c r="AQM178" s="30"/>
      <c r="AQN178" s="30"/>
      <c r="AQO178" s="30"/>
      <c r="AQP178" s="30"/>
      <c r="AQQ178" s="30"/>
      <c r="AQR178" s="30"/>
      <c r="AQS178" s="30"/>
      <c r="AQT178" s="30"/>
      <c r="AQU178" s="30"/>
      <c r="AQV178" s="30"/>
      <c r="AQW178" s="30"/>
      <c r="AQX178" s="30"/>
      <c r="AQY178" s="30"/>
      <c r="AQZ178" s="30"/>
      <c r="ARA178" s="30"/>
      <c r="ARB178" s="30"/>
      <c r="ARC178" s="30"/>
      <c r="ARD178" s="30"/>
      <c r="ARE178" s="30"/>
      <c r="ARF178" s="30"/>
      <c r="ARG178" s="30"/>
      <c r="ARH178" s="30"/>
      <c r="ARI178" s="30"/>
      <c r="ARJ178" s="30"/>
      <c r="ARK178" s="30"/>
      <c r="ARL178" s="30"/>
      <c r="ARM178" s="30"/>
      <c r="ARN178" s="30"/>
      <c r="ARO178" s="30"/>
      <c r="ARP178" s="30"/>
      <c r="ARQ178" s="30"/>
      <c r="ARR178" s="30"/>
      <c r="ARS178" s="30"/>
      <c r="ART178" s="30"/>
      <c r="ARU178" s="30"/>
      <c r="ARV178" s="30"/>
      <c r="ARW178" s="30"/>
      <c r="ARX178" s="30"/>
      <c r="ARY178" s="30"/>
      <c r="ARZ178" s="30"/>
      <c r="ASA178" s="30"/>
      <c r="ASB178" s="30"/>
      <c r="ASC178" s="30"/>
      <c r="ASD178" s="30"/>
      <c r="ASE178" s="30"/>
      <c r="ASF178" s="30"/>
      <c r="ASG178" s="30"/>
      <c r="ASH178" s="30"/>
      <c r="ASI178" s="30"/>
      <c r="ASJ178" s="30"/>
      <c r="ASK178" s="30"/>
      <c r="ASL178" s="30"/>
      <c r="ASM178" s="30"/>
      <c r="ASN178" s="30"/>
      <c r="ASO178" s="30"/>
      <c r="ASP178" s="30"/>
      <c r="ASQ178" s="30"/>
      <c r="ASR178" s="30"/>
      <c r="ASS178" s="30"/>
      <c r="AST178" s="30"/>
      <c r="ASU178" s="30"/>
      <c r="ASV178" s="30"/>
      <c r="ASW178" s="30"/>
      <c r="ASX178" s="30"/>
      <c r="ASY178" s="30"/>
      <c r="ASZ178" s="30"/>
      <c r="ATA178" s="30"/>
      <c r="ATB178" s="30"/>
      <c r="ATC178" s="30"/>
      <c r="ATD178" s="30"/>
      <c r="ATE178" s="30"/>
      <c r="ATF178" s="30"/>
      <c r="ATG178" s="30"/>
      <c r="ATH178" s="30"/>
      <c r="ATI178" s="30"/>
      <c r="ATJ178" s="30"/>
      <c r="ATK178" s="30"/>
      <c r="ATL178" s="30"/>
      <c r="ATM178" s="30"/>
      <c r="ATN178" s="30"/>
      <c r="ATO178" s="30"/>
      <c r="ATP178" s="30"/>
      <c r="ATQ178" s="30"/>
      <c r="ATR178" s="30"/>
      <c r="ATS178" s="30"/>
      <c r="ATT178" s="30"/>
      <c r="ATU178" s="30"/>
      <c r="ATV178" s="30"/>
      <c r="ATW178" s="30"/>
      <c r="ATX178" s="30"/>
      <c r="ATY178" s="30"/>
      <c r="ATZ178" s="30"/>
      <c r="AUA178" s="30"/>
      <c r="AUB178" s="30"/>
      <c r="AUC178" s="30"/>
      <c r="AUD178" s="30"/>
      <c r="AUE178" s="30"/>
      <c r="AUF178" s="30"/>
      <c r="AUG178" s="30"/>
      <c r="AUH178" s="30"/>
      <c r="AUI178" s="30"/>
      <c r="AUJ178" s="30"/>
      <c r="AUK178" s="30"/>
      <c r="AUL178" s="30"/>
      <c r="AUM178" s="30"/>
      <c r="AUN178" s="30"/>
      <c r="AUO178" s="30"/>
      <c r="AUP178" s="30"/>
      <c r="AUQ178" s="30"/>
      <c r="AUR178" s="30"/>
      <c r="AUS178" s="30"/>
      <c r="AUT178" s="30"/>
      <c r="AUU178" s="30"/>
      <c r="AUV178" s="30"/>
      <c r="AUW178" s="30"/>
      <c r="AUX178" s="30"/>
      <c r="AUY178" s="30"/>
      <c r="AUZ178" s="30"/>
      <c r="AVA178" s="30"/>
      <c r="AVB178" s="30"/>
      <c r="AVC178" s="30"/>
      <c r="AVD178" s="30"/>
      <c r="AVE178" s="30"/>
      <c r="AVF178" s="30"/>
      <c r="AVG178" s="30"/>
      <c r="AVH178" s="30"/>
      <c r="AVI178" s="30"/>
      <c r="AVJ178" s="30"/>
      <c r="AVK178" s="30"/>
      <c r="AVL178" s="30"/>
      <c r="AVM178" s="30"/>
      <c r="AVN178" s="30"/>
      <c r="AVO178" s="30"/>
      <c r="AVP178" s="30"/>
      <c r="AVQ178" s="30"/>
      <c r="AVR178" s="30"/>
      <c r="AVS178" s="30"/>
      <c r="AVT178" s="30"/>
      <c r="AVU178" s="30"/>
      <c r="AVV178" s="30"/>
      <c r="AVW178" s="30"/>
      <c r="AVX178" s="30"/>
      <c r="AVY178" s="30"/>
      <c r="AVZ178" s="30"/>
      <c r="AWA178" s="30"/>
      <c r="AWB178" s="30"/>
      <c r="AWC178" s="30"/>
      <c r="AWD178" s="30"/>
      <c r="AWE178" s="30"/>
      <c r="AWF178" s="30"/>
      <c r="AWG178" s="30"/>
      <c r="AWH178" s="30"/>
      <c r="AWI178" s="30"/>
      <c r="AWJ178" s="30"/>
      <c r="AWK178" s="30"/>
      <c r="AWL178" s="30"/>
      <c r="AWM178" s="30"/>
      <c r="AWN178" s="30"/>
      <c r="AWO178" s="30"/>
      <c r="AWP178" s="30"/>
      <c r="AWQ178" s="30"/>
      <c r="AWR178" s="30"/>
      <c r="AWS178" s="30"/>
      <c r="AWT178" s="30"/>
      <c r="AWU178" s="30"/>
      <c r="AWV178" s="30"/>
      <c r="AWW178" s="30"/>
      <c r="AWX178" s="30"/>
      <c r="AWY178" s="30"/>
      <c r="AWZ178" s="30"/>
      <c r="AXA178" s="30"/>
      <c r="AXB178" s="30"/>
      <c r="AXC178" s="30"/>
      <c r="AXD178" s="30"/>
      <c r="AXE178" s="30"/>
      <c r="AXF178" s="30"/>
      <c r="AXG178" s="30"/>
      <c r="AXH178" s="30"/>
      <c r="AXI178" s="30"/>
      <c r="AXJ178" s="30"/>
      <c r="AXK178" s="30"/>
      <c r="AXL178" s="30"/>
      <c r="AXM178" s="30"/>
      <c r="AXN178" s="30"/>
      <c r="AXO178" s="30"/>
      <c r="AXP178" s="30"/>
      <c r="AXQ178" s="30"/>
      <c r="AXR178" s="30"/>
      <c r="AXS178" s="30"/>
      <c r="AXT178" s="30"/>
      <c r="AXU178" s="30"/>
      <c r="AXV178" s="30"/>
      <c r="AXW178" s="30"/>
      <c r="AXX178" s="30"/>
      <c r="AXY178" s="30"/>
      <c r="AXZ178" s="30"/>
      <c r="AYA178" s="30"/>
      <c r="AYB178" s="30"/>
      <c r="AYC178" s="30"/>
      <c r="AYD178" s="30"/>
      <c r="AYE178" s="30"/>
      <c r="AYF178" s="30"/>
      <c r="AYG178" s="30"/>
      <c r="AYH178" s="30"/>
      <c r="AYI178" s="30"/>
      <c r="AYJ178" s="30"/>
      <c r="AYK178" s="30"/>
      <c r="AYL178" s="30"/>
      <c r="AYM178" s="30"/>
      <c r="AYN178" s="30"/>
      <c r="AYO178" s="30"/>
      <c r="AYP178" s="30"/>
      <c r="AYQ178" s="30"/>
      <c r="AYR178" s="30"/>
      <c r="AYS178" s="30"/>
      <c r="AYT178" s="30"/>
      <c r="AYU178" s="30"/>
      <c r="AYV178" s="30"/>
      <c r="AYW178" s="30"/>
      <c r="AYX178" s="30"/>
      <c r="AYY178" s="30"/>
      <c r="AYZ178" s="30"/>
      <c r="AZA178" s="30"/>
      <c r="AZB178" s="30"/>
      <c r="AZC178" s="30"/>
      <c r="AZD178" s="30"/>
      <c r="AZE178" s="30"/>
      <c r="AZF178" s="30"/>
      <c r="AZG178" s="30"/>
      <c r="AZH178" s="30"/>
      <c r="AZI178" s="30"/>
      <c r="AZJ178" s="30"/>
      <c r="AZK178" s="30"/>
      <c r="AZL178" s="30"/>
      <c r="AZM178" s="30"/>
      <c r="AZN178" s="30"/>
      <c r="AZO178" s="30"/>
      <c r="AZP178" s="30"/>
      <c r="AZQ178" s="30"/>
      <c r="AZR178" s="30"/>
      <c r="AZS178" s="30"/>
      <c r="AZT178" s="30"/>
      <c r="AZU178" s="30"/>
      <c r="AZV178" s="30"/>
      <c r="AZW178" s="30"/>
      <c r="AZX178" s="30"/>
      <c r="AZY178" s="30"/>
      <c r="AZZ178" s="30"/>
      <c r="BAA178" s="30"/>
      <c r="BAB178" s="30"/>
      <c r="BAC178" s="30"/>
      <c r="BAD178" s="30"/>
      <c r="BAE178" s="30"/>
      <c r="BAF178" s="30"/>
      <c r="BAG178" s="30"/>
      <c r="BAH178" s="30"/>
      <c r="BAI178" s="30"/>
      <c r="BAJ178" s="30"/>
      <c r="BAK178" s="30"/>
      <c r="BAL178" s="30"/>
      <c r="BAM178" s="30"/>
      <c r="BAN178" s="30"/>
      <c r="BAO178" s="30"/>
      <c r="BAP178" s="30"/>
      <c r="BAQ178" s="30"/>
      <c r="BAR178" s="30"/>
      <c r="BAS178" s="30"/>
      <c r="BAT178" s="30"/>
      <c r="BAU178" s="30"/>
      <c r="BAV178" s="30"/>
      <c r="BAW178" s="30"/>
      <c r="BAX178" s="30"/>
      <c r="BAY178" s="30"/>
      <c r="BAZ178" s="30"/>
      <c r="BBA178" s="30"/>
      <c r="BBB178" s="30"/>
      <c r="BBC178" s="30"/>
      <c r="BBD178" s="30"/>
      <c r="BBE178" s="30"/>
      <c r="BBF178" s="30"/>
      <c r="BBG178" s="30"/>
      <c r="BBH178" s="30"/>
      <c r="BBI178" s="30"/>
      <c r="BBJ178" s="30"/>
      <c r="BBK178" s="30"/>
      <c r="BBL178" s="30"/>
      <c r="BBM178" s="30"/>
      <c r="BBN178" s="30"/>
      <c r="BBO178" s="30"/>
      <c r="BBP178" s="30"/>
      <c r="BBQ178" s="30"/>
      <c r="BBR178" s="30"/>
      <c r="BBS178" s="30"/>
      <c r="BBT178" s="30"/>
      <c r="BBU178" s="30"/>
      <c r="BBV178" s="30"/>
      <c r="BBW178" s="30"/>
      <c r="BBX178" s="30"/>
      <c r="BBY178" s="30"/>
      <c r="BBZ178" s="30"/>
      <c r="BCA178" s="30"/>
      <c r="BCB178" s="30"/>
      <c r="BCC178" s="30"/>
      <c r="BCD178" s="30"/>
      <c r="BCE178" s="30"/>
      <c r="BCF178" s="30"/>
      <c r="BCG178" s="30"/>
      <c r="BCH178" s="30"/>
      <c r="BCI178" s="30"/>
      <c r="BCJ178" s="30"/>
      <c r="BCK178" s="30"/>
      <c r="BCL178" s="30"/>
      <c r="BCM178" s="30"/>
      <c r="BCN178" s="30"/>
      <c r="BCO178" s="30"/>
      <c r="BCP178" s="30"/>
      <c r="BCQ178" s="30"/>
      <c r="BCR178" s="30"/>
      <c r="BCS178" s="30"/>
      <c r="BCT178" s="30"/>
      <c r="BCU178" s="30"/>
      <c r="BCV178" s="30"/>
      <c r="BCW178" s="30"/>
      <c r="BCX178" s="30"/>
      <c r="BCY178" s="30"/>
      <c r="BCZ178" s="30"/>
      <c r="BDA178" s="30"/>
      <c r="BDB178" s="30"/>
      <c r="BDC178" s="30"/>
      <c r="BDD178" s="30"/>
      <c r="BDE178" s="30"/>
      <c r="BDF178" s="30"/>
      <c r="BDG178" s="30"/>
      <c r="BDH178" s="30"/>
      <c r="BDI178" s="30"/>
      <c r="BDJ178" s="30"/>
      <c r="BDK178" s="30"/>
      <c r="BDL178" s="30"/>
      <c r="BDM178" s="30"/>
      <c r="BDN178" s="30"/>
      <c r="BDO178" s="30"/>
      <c r="BDP178" s="30"/>
      <c r="BDQ178" s="30"/>
      <c r="BDR178" s="30"/>
      <c r="BDS178" s="30"/>
      <c r="BDT178" s="30"/>
      <c r="BDU178" s="30"/>
      <c r="BDV178" s="30"/>
      <c r="BDW178" s="30"/>
      <c r="BDX178" s="30"/>
      <c r="BDY178" s="30"/>
      <c r="BDZ178" s="30"/>
      <c r="BEA178" s="30"/>
      <c r="BEB178" s="30"/>
      <c r="BEC178" s="30"/>
      <c r="BED178" s="30"/>
      <c r="BEE178" s="30"/>
      <c r="BEF178" s="30"/>
      <c r="BEG178" s="30"/>
      <c r="BEH178" s="30"/>
      <c r="BEI178" s="30"/>
      <c r="BEJ178" s="30"/>
      <c r="BEK178" s="30"/>
      <c r="BEL178" s="30"/>
      <c r="BEM178" s="30"/>
      <c r="BEN178" s="30"/>
      <c r="BEO178" s="30"/>
      <c r="BEP178" s="30"/>
      <c r="BEQ178" s="30"/>
      <c r="BER178" s="30"/>
      <c r="BES178" s="30"/>
      <c r="BET178" s="30"/>
      <c r="BEU178" s="30"/>
      <c r="BEV178" s="30"/>
      <c r="BEW178" s="30"/>
      <c r="BEX178" s="30"/>
      <c r="BEY178" s="30"/>
      <c r="BEZ178" s="30"/>
      <c r="BFA178" s="30"/>
      <c r="BFB178" s="30"/>
      <c r="BFC178" s="30"/>
      <c r="BFD178" s="30"/>
      <c r="BFE178" s="30"/>
      <c r="BFF178" s="30"/>
      <c r="BFG178" s="30"/>
      <c r="BFH178" s="30"/>
      <c r="BFI178" s="30"/>
      <c r="BFJ178" s="30"/>
      <c r="BFK178" s="30"/>
      <c r="BFL178" s="30"/>
      <c r="BFM178" s="30"/>
      <c r="BFN178" s="30"/>
      <c r="BFO178" s="30"/>
      <c r="BFP178" s="30"/>
      <c r="BFQ178" s="30"/>
      <c r="BFR178" s="30"/>
      <c r="BFS178" s="30"/>
      <c r="BFT178" s="30"/>
      <c r="BFU178" s="30"/>
      <c r="BFV178" s="30"/>
      <c r="BFW178" s="30"/>
      <c r="BFX178" s="30"/>
      <c r="BFY178" s="30"/>
      <c r="BFZ178" s="30"/>
      <c r="BGA178" s="30"/>
      <c r="BGB178" s="30"/>
      <c r="BGC178" s="30"/>
      <c r="BGD178" s="30"/>
      <c r="BGE178" s="30"/>
      <c r="BGF178" s="30"/>
      <c r="BGG178" s="30"/>
      <c r="BGH178" s="30"/>
      <c r="BGI178" s="30"/>
      <c r="BGJ178" s="30"/>
      <c r="BGK178" s="30"/>
      <c r="BGL178" s="30"/>
      <c r="BGM178" s="30"/>
      <c r="BGN178" s="30"/>
      <c r="BGO178" s="30"/>
      <c r="BGP178" s="30"/>
      <c r="BGQ178" s="30"/>
      <c r="BGR178" s="30"/>
      <c r="BGS178" s="30"/>
      <c r="BGT178" s="30"/>
      <c r="BGU178" s="30"/>
      <c r="BGV178" s="30"/>
      <c r="BGW178" s="30"/>
      <c r="BGX178" s="30"/>
      <c r="BGY178" s="30"/>
      <c r="BGZ178" s="30"/>
      <c r="BHA178" s="30"/>
      <c r="BHB178" s="30"/>
      <c r="BHC178" s="30"/>
      <c r="BHD178" s="30"/>
      <c r="BHE178" s="30"/>
      <c r="BHF178" s="30"/>
      <c r="BHG178" s="30"/>
      <c r="BHH178" s="30"/>
      <c r="BHI178" s="30"/>
      <c r="BHJ178" s="30"/>
      <c r="BHK178" s="30"/>
      <c r="BHL178" s="30"/>
      <c r="BHM178" s="30"/>
      <c r="BHN178" s="30"/>
      <c r="BHO178" s="30"/>
      <c r="BHP178" s="30"/>
      <c r="BHQ178" s="30"/>
      <c r="BHR178" s="30"/>
      <c r="BHS178" s="30"/>
      <c r="BHT178" s="30"/>
      <c r="BHU178" s="30"/>
      <c r="BHV178" s="30"/>
      <c r="BHW178" s="30"/>
      <c r="BHX178" s="30"/>
      <c r="BHY178" s="30"/>
      <c r="BHZ178" s="30"/>
      <c r="BIA178" s="30"/>
      <c r="BIB178" s="30"/>
      <c r="BIC178" s="30"/>
      <c r="BID178" s="30"/>
      <c r="BIE178" s="30"/>
      <c r="BIF178" s="30"/>
      <c r="BIG178" s="30"/>
      <c r="BIH178" s="30"/>
      <c r="BII178" s="30"/>
      <c r="BIJ178" s="30"/>
      <c r="BIK178" s="30"/>
      <c r="BIL178" s="30"/>
      <c r="BIM178" s="30"/>
      <c r="BIN178" s="30"/>
      <c r="BIO178" s="30"/>
      <c r="BIP178" s="30"/>
      <c r="BIQ178" s="30"/>
      <c r="BIR178" s="30"/>
      <c r="BIS178" s="30"/>
      <c r="BIT178" s="30"/>
      <c r="BIU178" s="30"/>
      <c r="BIV178" s="30"/>
      <c r="BIW178" s="30"/>
      <c r="BIX178" s="30"/>
      <c r="BIY178" s="30"/>
      <c r="BIZ178" s="30"/>
      <c r="BJA178" s="30"/>
      <c r="BJB178" s="30"/>
      <c r="BJC178" s="30"/>
      <c r="BJD178" s="30"/>
      <c r="BJE178" s="30"/>
      <c r="BJF178" s="30"/>
      <c r="BJG178" s="30"/>
      <c r="BJH178" s="30"/>
      <c r="BJI178" s="30"/>
      <c r="BJJ178" s="30"/>
      <c r="BJK178" s="30"/>
      <c r="BJL178" s="30"/>
      <c r="BJM178" s="30"/>
      <c r="BJN178" s="30"/>
      <c r="BJO178" s="30"/>
      <c r="BJP178" s="30"/>
      <c r="BJQ178" s="30"/>
      <c r="BJR178" s="30"/>
      <c r="BJS178" s="30"/>
      <c r="BJT178" s="30"/>
      <c r="BJU178" s="30"/>
      <c r="BJV178" s="30"/>
      <c r="BJW178" s="30"/>
      <c r="BJX178" s="30"/>
      <c r="BJY178" s="30"/>
      <c r="BJZ178" s="30"/>
      <c r="BKA178" s="30"/>
      <c r="BKB178" s="30"/>
      <c r="BKC178" s="30"/>
      <c r="BKD178" s="30"/>
      <c r="BKE178" s="30"/>
      <c r="BKF178" s="30"/>
      <c r="BKG178" s="30"/>
      <c r="BKH178" s="30"/>
      <c r="BKI178" s="30"/>
      <c r="BKJ178" s="30"/>
      <c r="BKK178" s="30"/>
      <c r="BKL178" s="30"/>
      <c r="BKM178" s="30"/>
      <c r="BKN178" s="30"/>
      <c r="BKO178" s="30"/>
      <c r="BKP178" s="30"/>
      <c r="BKQ178" s="30"/>
      <c r="BKR178" s="30"/>
      <c r="BKS178" s="30"/>
      <c r="BKT178" s="30"/>
      <c r="BKU178" s="30"/>
      <c r="BKV178" s="30"/>
      <c r="BKW178" s="30"/>
      <c r="BKX178" s="30"/>
      <c r="BKY178" s="30"/>
      <c r="BKZ178" s="30"/>
      <c r="BLA178" s="30"/>
      <c r="BLB178" s="30"/>
      <c r="BLC178" s="30"/>
      <c r="BLD178" s="30"/>
      <c r="BLE178" s="30"/>
      <c r="BLF178" s="30"/>
      <c r="BLG178" s="30"/>
      <c r="BLH178" s="30"/>
      <c r="BLI178" s="30"/>
      <c r="BLJ178" s="30"/>
      <c r="BLK178" s="30"/>
      <c r="BLL178" s="30"/>
      <c r="BLM178" s="30"/>
      <c r="BLN178" s="30"/>
      <c r="BLO178" s="30"/>
      <c r="BLP178" s="30"/>
      <c r="BLQ178" s="30"/>
      <c r="BLR178" s="30"/>
      <c r="BLS178" s="30"/>
      <c r="BLT178" s="30"/>
      <c r="BLU178" s="30"/>
      <c r="BLV178" s="30"/>
      <c r="BLW178" s="30"/>
      <c r="BLX178" s="30"/>
      <c r="BLY178" s="30"/>
      <c r="BLZ178" s="30"/>
      <c r="BMA178" s="30"/>
      <c r="BMB178" s="30"/>
      <c r="BMC178" s="30"/>
      <c r="BMD178" s="30"/>
      <c r="BME178" s="30"/>
      <c r="BMF178" s="30"/>
      <c r="BMG178" s="30"/>
      <c r="BMH178" s="30"/>
      <c r="BMI178" s="30"/>
      <c r="BMJ178" s="30"/>
      <c r="BMK178" s="30"/>
      <c r="BML178" s="30"/>
      <c r="BMM178" s="30"/>
      <c r="BMN178" s="30"/>
      <c r="BMO178" s="30"/>
      <c r="BMP178" s="30"/>
      <c r="BMQ178" s="30"/>
      <c r="BMR178" s="30"/>
      <c r="BMS178" s="30"/>
      <c r="BMT178" s="30"/>
      <c r="BMU178" s="30"/>
      <c r="BMV178" s="30"/>
      <c r="BMW178" s="30"/>
      <c r="BMX178" s="30"/>
      <c r="BMY178" s="30"/>
      <c r="BMZ178" s="30"/>
      <c r="BNA178" s="30"/>
      <c r="BNB178" s="30"/>
      <c r="BNC178" s="30"/>
      <c r="BND178" s="30"/>
      <c r="BNE178" s="30"/>
      <c r="BNF178" s="30"/>
      <c r="BNG178" s="30"/>
      <c r="BNH178" s="30"/>
      <c r="BNI178" s="30"/>
      <c r="BNJ178" s="30"/>
      <c r="BNK178" s="30"/>
      <c r="BNL178" s="30"/>
      <c r="BNM178" s="30"/>
      <c r="BNN178" s="30"/>
      <c r="BNO178" s="30"/>
      <c r="BNP178" s="30"/>
      <c r="BNQ178" s="30"/>
      <c r="BNR178" s="30"/>
      <c r="BNS178" s="30"/>
      <c r="BNT178" s="30"/>
      <c r="BNU178" s="30"/>
      <c r="BNV178" s="30"/>
      <c r="BNW178" s="30"/>
      <c r="BNX178" s="30"/>
      <c r="BNY178" s="30"/>
      <c r="BNZ178" s="30"/>
      <c r="BOA178" s="30"/>
      <c r="BOB178" s="30"/>
      <c r="BOC178" s="30"/>
      <c r="BOD178" s="30"/>
      <c r="BOE178" s="30"/>
      <c r="BOF178" s="30"/>
      <c r="BOG178" s="30"/>
      <c r="BOH178" s="30"/>
      <c r="BOI178" s="30"/>
      <c r="BOJ178" s="30"/>
      <c r="BOK178" s="30"/>
      <c r="BOL178" s="30"/>
      <c r="BOM178" s="30"/>
      <c r="BON178" s="30"/>
      <c r="BOO178" s="30"/>
      <c r="BOP178" s="30"/>
      <c r="BOQ178" s="30"/>
      <c r="BOR178" s="30"/>
      <c r="BOS178" s="30"/>
      <c r="BOT178" s="30"/>
      <c r="BOU178" s="30"/>
      <c r="BOV178" s="30"/>
      <c r="BOW178" s="30"/>
      <c r="BOX178" s="30"/>
      <c r="BOY178" s="30"/>
      <c r="BOZ178" s="30"/>
      <c r="BPA178" s="30"/>
      <c r="BPB178" s="30"/>
      <c r="BPC178" s="30"/>
      <c r="BPD178" s="30"/>
      <c r="BPE178" s="30"/>
      <c r="BPF178" s="30"/>
      <c r="BPG178" s="30"/>
      <c r="BPH178" s="30"/>
      <c r="BPI178" s="30"/>
      <c r="BPJ178" s="30"/>
      <c r="BPK178" s="30"/>
      <c r="BPL178" s="30"/>
      <c r="BPM178" s="30"/>
      <c r="BPN178" s="30"/>
      <c r="BPO178" s="30"/>
      <c r="BPP178" s="30"/>
      <c r="BPQ178" s="30"/>
      <c r="BPR178" s="30"/>
      <c r="BPS178" s="30"/>
      <c r="BPT178" s="30"/>
      <c r="BPU178" s="30"/>
      <c r="BPV178" s="30"/>
      <c r="BPW178" s="30"/>
      <c r="BPX178" s="30"/>
      <c r="BPY178" s="30"/>
      <c r="BPZ178" s="30"/>
      <c r="BQA178" s="30"/>
      <c r="BQB178" s="30"/>
      <c r="BQC178" s="30"/>
      <c r="BQD178" s="30"/>
      <c r="BQE178" s="30"/>
      <c r="BQF178" s="30"/>
      <c r="BQG178" s="30"/>
      <c r="BQH178" s="30"/>
      <c r="BQI178" s="30"/>
      <c r="BQJ178" s="30"/>
      <c r="BQK178" s="30"/>
      <c r="BQL178" s="30"/>
      <c r="BQM178" s="30"/>
      <c r="BQN178" s="30"/>
      <c r="BQO178" s="30"/>
      <c r="BQP178" s="30"/>
      <c r="BQQ178" s="30"/>
      <c r="BQR178" s="30"/>
      <c r="BQS178" s="30"/>
      <c r="BQT178" s="30"/>
      <c r="BQU178" s="30"/>
      <c r="BQV178" s="30"/>
      <c r="BQW178" s="30"/>
      <c r="BQX178" s="30"/>
      <c r="BQY178" s="30"/>
      <c r="BQZ178" s="30"/>
      <c r="BRA178" s="30"/>
      <c r="BRB178" s="30"/>
      <c r="BRC178" s="30"/>
      <c r="BRD178" s="30"/>
      <c r="BRE178" s="30"/>
      <c r="BRF178" s="30"/>
      <c r="BRG178" s="30"/>
      <c r="BRH178" s="30"/>
      <c r="BRI178" s="30"/>
      <c r="BRJ178" s="30"/>
      <c r="BRK178" s="30"/>
      <c r="BRL178" s="30"/>
      <c r="BRM178" s="30"/>
      <c r="BRN178" s="30"/>
      <c r="BRO178" s="30"/>
      <c r="BRP178" s="30"/>
      <c r="BRQ178" s="30"/>
      <c r="BRR178" s="30"/>
      <c r="BRS178" s="30"/>
      <c r="BRT178" s="30"/>
      <c r="BRU178" s="30"/>
      <c r="BRV178" s="30"/>
      <c r="BRW178" s="30"/>
      <c r="BRX178" s="30"/>
      <c r="BRY178" s="30"/>
      <c r="BRZ178" s="30"/>
      <c r="BSA178" s="30"/>
      <c r="BSB178" s="30"/>
      <c r="BSC178" s="30"/>
      <c r="BSD178" s="30"/>
      <c r="BSE178" s="30"/>
      <c r="BSF178" s="30"/>
      <c r="BSG178" s="30"/>
      <c r="BSH178" s="30"/>
      <c r="BSI178" s="30"/>
      <c r="BSJ178" s="30"/>
      <c r="BSK178" s="30"/>
      <c r="BSL178" s="30"/>
      <c r="BSM178" s="30"/>
      <c r="BSN178" s="30"/>
      <c r="BSO178" s="30"/>
      <c r="BSP178" s="30"/>
      <c r="BSQ178" s="30"/>
      <c r="BSR178" s="30"/>
      <c r="BSS178" s="30"/>
      <c r="BST178" s="30"/>
      <c r="BSU178" s="30"/>
      <c r="BSV178" s="30"/>
      <c r="BSW178" s="30"/>
      <c r="BSX178" s="30"/>
      <c r="BSY178" s="30"/>
      <c r="BSZ178" s="30"/>
      <c r="BTA178" s="30"/>
      <c r="BTB178" s="30"/>
      <c r="BTC178" s="30"/>
      <c r="BTD178" s="30"/>
      <c r="BTE178" s="30"/>
      <c r="BTF178" s="30"/>
      <c r="BTG178" s="30"/>
      <c r="BTH178" s="30"/>
      <c r="BTI178" s="30"/>
      <c r="BTJ178" s="30"/>
      <c r="BTK178" s="30"/>
      <c r="BTL178" s="30"/>
      <c r="BTM178" s="30"/>
      <c r="BTN178" s="30"/>
      <c r="BTO178" s="30"/>
      <c r="BTP178" s="30"/>
      <c r="BTQ178" s="30"/>
      <c r="BTR178" s="30"/>
      <c r="BTS178" s="30"/>
      <c r="BTT178" s="30"/>
      <c r="BTU178" s="30"/>
      <c r="BTV178" s="30"/>
      <c r="BTW178" s="30"/>
      <c r="BTX178" s="30"/>
      <c r="BTY178" s="30"/>
      <c r="BTZ178" s="30"/>
      <c r="BUA178" s="30"/>
      <c r="BUB178" s="30"/>
      <c r="BUC178" s="30"/>
      <c r="BUD178" s="30"/>
      <c r="BUE178" s="30"/>
      <c r="BUF178" s="30"/>
      <c r="BUG178" s="30"/>
      <c r="BUH178" s="30"/>
      <c r="BUI178" s="30"/>
      <c r="BUJ178" s="30"/>
      <c r="BUK178" s="30"/>
      <c r="BUL178" s="30"/>
      <c r="BUM178" s="30"/>
      <c r="BUN178" s="30"/>
      <c r="BUO178" s="30"/>
      <c r="BUP178" s="30"/>
      <c r="BUQ178" s="30"/>
      <c r="BUR178" s="30"/>
      <c r="BUS178" s="30"/>
      <c r="BUT178" s="30"/>
      <c r="BUU178" s="30"/>
      <c r="BUV178" s="30"/>
      <c r="BUW178" s="30"/>
      <c r="BUX178" s="30"/>
      <c r="BUY178" s="30"/>
      <c r="BUZ178" s="30"/>
      <c r="BVA178" s="30"/>
      <c r="BVB178" s="30"/>
      <c r="BVC178" s="30"/>
      <c r="BVD178" s="30"/>
      <c r="BVE178" s="30"/>
      <c r="BVF178" s="30"/>
      <c r="BVG178" s="30"/>
      <c r="BVH178" s="30"/>
      <c r="BVI178" s="30"/>
      <c r="BVJ178" s="30"/>
      <c r="BVK178" s="30"/>
      <c r="BVL178" s="30"/>
      <c r="BVM178" s="30"/>
      <c r="BVN178" s="30"/>
      <c r="BVO178" s="30"/>
      <c r="BVP178" s="30"/>
      <c r="BVQ178" s="30"/>
      <c r="BVR178" s="30"/>
      <c r="BVS178" s="30"/>
      <c r="BVT178" s="30"/>
      <c r="BVU178" s="30"/>
      <c r="BVV178" s="30"/>
      <c r="BVW178" s="30"/>
      <c r="BVX178" s="30"/>
      <c r="BVY178" s="30"/>
      <c r="BVZ178" s="30"/>
      <c r="BWA178" s="30"/>
      <c r="BWB178" s="30"/>
      <c r="BWC178" s="30"/>
      <c r="BWD178" s="30"/>
      <c r="BWE178" s="30"/>
      <c r="BWF178" s="30"/>
      <c r="BWG178" s="30"/>
      <c r="BWH178" s="30"/>
      <c r="BWI178" s="30"/>
      <c r="BWJ178" s="30"/>
      <c r="BWK178" s="30"/>
      <c r="BWL178" s="30"/>
      <c r="BWM178" s="30"/>
      <c r="BWN178" s="30"/>
      <c r="BWO178" s="30"/>
      <c r="BWP178" s="30"/>
      <c r="BWQ178" s="30"/>
      <c r="BWR178" s="30"/>
      <c r="BWS178" s="30"/>
      <c r="BWT178" s="30"/>
      <c r="BWU178" s="30"/>
      <c r="BWV178" s="30"/>
      <c r="BWW178" s="30"/>
      <c r="BWX178" s="30"/>
      <c r="BWY178" s="30"/>
      <c r="BWZ178" s="30"/>
      <c r="BXA178" s="30"/>
      <c r="BXB178" s="30"/>
      <c r="BXC178" s="30"/>
      <c r="BXD178" s="30"/>
      <c r="BXE178" s="30"/>
      <c r="BXF178" s="30"/>
      <c r="BXG178" s="30"/>
      <c r="BXH178" s="30"/>
      <c r="BXI178" s="30"/>
      <c r="BXJ178" s="30"/>
      <c r="BXK178" s="30"/>
      <c r="BXL178" s="30"/>
      <c r="BXM178" s="30"/>
      <c r="BXN178" s="30"/>
      <c r="BXO178" s="30"/>
      <c r="BXP178" s="30"/>
      <c r="BXQ178" s="30"/>
      <c r="BXR178" s="30"/>
      <c r="BXS178" s="30"/>
      <c r="BXT178" s="30"/>
      <c r="BXU178" s="30"/>
      <c r="BXV178" s="30"/>
      <c r="BXW178" s="30"/>
      <c r="BXX178" s="30"/>
      <c r="BXY178" s="30"/>
      <c r="BXZ178" s="30"/>
      <c r="BYA178" s="30"/>
      <c r="BYB178" s="30"/>
      <c r="BYC178" s="30"/>
      <c r="BYD178" s="30"/>
      <c r="BYE178" s="30"/>
      <c r="BYF178" s="30"/>
      <c r="BYG178" s="30"/>
      <c r="BYH178" s="30"/>
      <c r="BYI178" s="30"/>
      <c r="BYJ178" s="30"/>
      <c r="BYK178" s="30"/>
      <c r="BYL178" s="30"/>
      <c r="BYM178" s="30"/>
      <c r="BYN178" s="30"/>
      <c r="BYO178" s="30"/>
      <c r="BYP178" s="30"/>
      <c r="BYQ178" s="30"/>
      <c r="BYR178" s="30"/>
      <c r="BYS178" s="30"/>
      <c r="BYT178" s="30"/>
      <c r="BYU178" s="30"/>
      <c r="BYV178" s="30"/>
      <c r="BYW178" s="30"/>
      <c r="BYX178" s="30"/>
      <c r="BYY178" s="30"/>
      <c r="BYZ178" s="30"/>
      <c r="BZA178" s="30"/>
      <c r="BZB178" s="30"/>
      <c r="BZC178" s="30"/>
      <c r="BZD178" s="30"/>
      <c r="BZE178" s="30"/>
      <c r="BZF178" s="30"/>
      <c r="BZG178" s="30"/>
      <c r="BZH178" s="30"/>
      <c r="BZI178" s="30"/>
      <c r="BZJ178" s="30"/>
      <c r="BZK178" s="30"/>
      <c r="BZL178" s="30"/>
      <c r="BZM178" s="30"/>
      <c r="BZN178" s="30"/>
      <c r="BZO178" s="30"/>
      <c r="BZP178" s="30"/>
      <c r="BZQ178" s="30"/>
      <c r="BZR178" s="30"/>
      <c r="BZS178" s="30"/>
      <c r="BZT178" s="30"/>
      <c r="BZU178" s="30"/>
      <c r="BZV178" s="30"/>
      <c r="BZW178" s="30"/>
      <c r="BZX178" s="30"/>
      <c r="BZY178" s="30"/>
      <c r="BZZ178" s="30"/>
      <c r="CAA178" s="30"/>
      <c r="CAB178" s="30"/>
      <c r="CAC178" s="30"/>
      <c r="CAD178" s="30"/>
      <c r="CAE178" s="30"/>
      <c r="CAF178" s="30"/>
      <c r="CAG178" s="30"/>
      <c r="CAH178" s="30"/>
      <c r="CAI178" s="30"/>
      <c r="CAJ178" s="30"/>
      <c r="CAK178" s="30"/>
      <c r="CAL178" s="30"/>
      <c r="CAM178" s="30"/>
      <c r="CAN178" s="30"/>
      <c r="CAO178" s="30"/>
      <c r="CAP178" s="30"/>
      <c r="CAQ178" s="30"/>
      <c r="CAR178" s="30"/>
      <c r="CAS178" s="30"/>
      <c r="CAT178" s="30"/>
      <c r="CAU178" s="30"/>
      <c r="CAV178" s="30"/>
      <c r="CAW178" s="30"/>
      <c r="CAX178" s="30"/>
      <c r="CAY178" s="30"/>
      <c r="CAZ178" s="30"/>
      <c r="CBA178" s="30"/>
      <c r="CBB178" s="30"/>
      <c r="CBC178" s="30"/>
      <c r="CBD178" s="30"/>
      <c r="CBE178" s="30"/>
      <c r="CBF178" s="30"/>
      <c r="CBG178" s="30"/>
      <c r="CBH178" s="30"/>
      <c r="CBI178" s="30"/>
      <c r="CBJ178" s="30"/>
      <c r="CBK178" s="30"/>
      <c r="CBL178" s="30"/>
      <c r="CBM178" s="30"/>
      <c r="CBN178" s="30"/>
      <c r="CBO178" s="30"/>
      <c r="CBP178" s="30"/>
      <c r="CBQ178" s="30"/>
      <c r="CBR178" s="30"/>
      <c r="CBS178" s="30"/>
      <c r="CBT178" s="30"/>
      <c r="CBU178" s="30"/>
      <c r="CBV178" s="30"/>
      <c r="CBW178" s="30"/>
      <c r="CBX178" s="30"/>
      <c r="CBY178" s="30"/>
      <c r="CBZ178" s="30"/>
      <c r="CCA178" s="30"/>
      <c r="CCB178" s="30"/>
      <c r="CCC178" s="30"/>
      <c r="CCD178" s="30"/>
      <c r="CCE178" s="30"/>
      <c r="CCF178" s="30"/>
      <c r="CCG178" s="30"/>
      <c r="CCH178" s="30"/>
      <c r="CCI178" s="30"/>
      <c r="CCJ178" s="30"/>
      <c r="CCK178" s="30"/>
      <c r="CCL178" s="30"/>
      <c r="CCM178" s="30"/>
      <c r="CCN178" s="30"/>
      <c r="CCO178" s="30"/>
      <c r="CCP178" s="30"/>
      <c r="CCQ178" s="30"/>
      <c r="CCR178" s="30"/>
      <c r="CCS178" s="30"/>
      <c r="CCT178" s="30"/>
      <c r="CCU178" s="30"/>
      <c r="CCV178" s="30"/>
      <c r="CCW178" s="30"/>
      <c r="CCX178" s="30"/>
      <c r="CCY178" s="30"/>
      <c r="CCZ178" s="30"/>
      <c r="CDA178" s="30"/>
      <c r="CDB178" s="30"/>
      <c r="CDC178" s="30"/>
      <c r="CDD178" s="30"/>
      <c r="CDE178" s="30"/>
      <c r="CDF178" s="30"/>
      <c r="CDG178" s="30"/>
      <c r="CDH178" s="30"/>
      <c r="CDI178" s="30"/>
      <c r="CDJ178" s="30"/>
      <c r="CDK178" s="30"/>
      <c r="CDL178" s="30"/>
      <c r="CDM178" s="30"/>
      <c r="CDN178" s="30"/>
      <c r="CDO178" s="30"/>
      <c r="CDP178" s="30"/>
      <c r="CDQ178" s="30"/>
      <c r="CDR178" s="30"/>
      <c r="CDS178" s="30"/>
      <c r="CDT178" s="30"/>
      <c r="CDU178" s="30"/>
      <c r="CDV178" s="30"/>
      <c r="CDW178" s="30"/>
      <c r="CDX178" s="30"/>
      <c r="CDY178" s="30"/>
      <c r="CDZ178" s="30"/>
      <c r="CEA178" s="30"/>
      <c r="CEB178" s="30"/>
      <c r="CEC178" s="30"/>
      <c r="CED178" s="30"/>
      <c r="CEE178" s="30"/>
      <c r="CEF178" s="30"/>
      <c r="CEG178" s="30"/>
      <c r="CEH178" s="30"/>
      <c r="CEI178" s="30"/>
      <c r="CEJ178" s="30"/>
      <c r="CEK178" s="30"/>
      <c r="CEL178" s="30"/>
      <c r="CEM178" s="30"/>
      <c r="CEN178" s="30"/>
      <c r="CEO178" s="30"/>
      <c r="CEP178" s="30"/>
      <c r="CEQ178" s="30"/>
      <c r="CER178" s="30"/>
      <c r="CES178" s="30"/>
      <c r="CET178" s="30"/>
      <c r="CEU178" s="30"/>
      <c r="CEV178" s="30"/>
      <c r="CEW178" s="30"/>
      <c r="CEX178" s="30"/>
      <c r="CEY178" s="30"/>
      <c r="CEZ178" s="30"/>
      <c r="CFA178" s="30"/>
      <c r="CFB178" s="30"/>
      <c r="CFC178" s="30"/>
      <c r="CFD178" s="30"/>
      <c r="CFE178" s="30"/>
      <c r="CFF178" s="30"/>
      <c r="CFG178" s="30"/>
      <c r="CFH178" s="30"/>
      <c r="CFI178" s="30"/>
      <c r="CFJ178" s="30"/>
      <c r="CFK178" s="30"/>
      <c r="CFL178" s="30"/>
      <c r="CFM178" s="30"/>
      <c r="CFN178" s="30"/>
      <c r="CFO178" s="30"/>
      <c r="CFP178" s="30"/>
      <c r="CFQ178" s="30"/>
      <c r="CFR178" s="30"/>
      <c r="CFS178" s="30"/>
      <c r="CFT178" s="30"/>
      <c r="CFU178" s="30"/>
      <c r="CFV178" s="30"/>
      <c r="CFW178" s="30"/>
      <c r="CFX178" s="30"/>
      <c r="CFY178" s="30"/>
      <c r="CFZ178" s="30"/>
      <c r="CGA178" s="30"/>
      <c r="CGB178" s="30"/>
      <c r="CGC178" s="30"/>
      <c r="CGD178" s="30"/>
      <c r="CGE178" s="30"/>
      <c r="CGF178" s="30"/>
      <c r="CGG178" s="30"/>
      <c r="CGH178" s="30"/>
      <c r="CGI178" s="30"/>
      <c r="CGJ178" s="30"/>
      <c r="CGK178" s="30"/>
      <c r="CGL178" s="30"/>
      <c r="CGM178" s="30"/>
      <c r="CGN178" s="30"/>
      <c r="CGO178" s="30"/>
      <c r="CGP178" s="30"/>
      <c r="CGQ178" s="30"/>
      <c r="CGR178" s="30"/>
      <c r="CGS178" s="30"/>
      <c r="CGT178" s="30"/>
      <c r="CGU178" s="30"/>
      <c r="CGV178" s="30"/>
      <c r="CGW178" s="30"/>
      <c r="CGX178" s="30"/>
      <c r="CGY178" s="30"/>
      <c r="CGZ178" s="30"/>
      <c r="CHA178" s="30"/>
      <c r="CHB178" s="30"/>
      <c r="CHC178" s="30"/>
      <c r="CHD178" s="30"/>
      <c r="CHE178" s="30"/>
      <c r="CHF178" s="30"/>
      <c r="CHG178" s="30"/>
      <c r="CHH178" s="30"/>
      <c r="CHI178" s="30"/>
      <c r="CHJ178" s="30"/>
      <c r="CHK178" s="30"/>
      <c r="CHL178" s="30"/>
      <c r="CHM178" s="30"/>
      <c r="CHN178" s="30"/>
      <c r="CHO178" s="30"/>
      <c r="CHP178" s="30"/>
      <c r="CHQ178" s="30"/>
      <c r="CHR178" s="30"/>
      <c r="CHS178" s="30"/>
      <c r="CHT178" s="30"/>
      <c r="CHU178" s="30"/>
      <c r="CHV178" s="30"/>
      <c r="CHW178" s="30"/>
      <c r="CHX178" s="30"/>
      <c r="CHY178" s="30"/>
      <c r="CHZ178" s="30"/>
      <c r="CIA178" s="30"/>
      <c r="CIB178" s="30"/>
      <c r="CIC178" s="30"/>
      <c r="CID178" s="30"/>
      <c r="CIE178" s="30"/>
      <c r="CIF178" s="30"/>
      <c r="CIG178" s="30"/>
      <c r="CIH178" s="30"/>
      <c r="CII178" s="30"/>
      <c r="CIJ178" s="30"/>
      <c r="CIK178" s="30"/>
      <c r="CIL178" s="30"/>
      <c r="CIM178" s="30"/>
      <c r="CIN178" s="30"/>
      <c r="CIO178" s="30"/>
      <c r="CIP178" s="30"/>
      <c r="CIQ178" s="30"/>
      <c r="CIR178" s="30"/>
      <c r="CIS178" s="30"/>
      <c r="CIT178" s="30"/>
      <c r="CIU178" s="30"/>
      <c r="CIV178" s="30"/>
      <c r="CIW178" s="30"/>
      <c r="CIX178" s="30"/>
      <c r="CIY178" s="30"/>
      <c r="CIZ178" s="30"/>
      <c r="CJA178" s="30"/>
      <c r="CJB178" s="30"/>
      <c r="CJC178" s="30"/>
      <c r="CJD178" s="30"/>
      <c r="CJE178" s="30"/>
      <c r="CJF178" s="30"/>
      <c r="CJG178" s="30"/>
      <c r="CJH178" s="30"/>
      <c r="CJI178" s="30"/>
      <c r="CJJ178" s="30"/>
      <c r="CJK178" s="30"/>
      <c r="CJL178" s="30"/>
      <c r="CJM178" s="30"/>
      <c r="CJN178" s="30"/>
      <c r="CJO178" s="30"/>
      <c r="CJP178" s="30"/>
      <c r="CJQ178" s="30"/>
      <c r="CJR178" s="30"/>
      <c r="CJS178" s="30"/>
      <c r="CJT178" s="30"/>
      <c r="CJU178" s="30"/>
      <c r="CJV178" s="30"/>
      <c r="CJW178" s="30"/>
      <c r="CJX178" s="30"/>
      <c r="CJY178" s="30"/>
      <c r="CJZ178" s="30"/>
      <c r="CKA178" s="30"/>
      <c r="CKB178" s="30"/>
      <c r="CKC178" s="30"/>
      <c r="CKD178" s="30"/>
      <c r="CKE178" s="30"/>
      <c r="CKF178" s="30"/>
      <c r="CKG178" s="30"/>
      <c r="CKH178" s="30"/>
      <c r="CKI178" s="30"/>
      <c r="CKJ178" s="30"/>
      <c r="CKK178" s="30"/>
      <c r="CKL178" s="30"/>
      <c r="CKM178" s="30"/>
      <c r="CKN178" s="30"/>
      <c r="CKO178" s="30"/>
      <c r="CKP178" s="30"/>
      <c r="CKQ178" s="30"/>
      <c r="CKR178" s="30"/>
      <c r="CKS178" s="30"/>
      <c r="CKT178" s="30"/>
      <c r="CKU178" s="30"/>
      <c r="CKV178" s="30"/>
      <c r="CKW178" s="30"/>
      <c r="CKX178" s="30"/>
      <c r="CKY178" s="30"/>
      <c r="CKZ178" s="30"/>
      <c r="CLA178" s="30"/>
      <c r="CLB178" s="30"/>
      <c r="CLC178" s="30"/>
      <c r="CLD178" s="30"/>
      <c r="CLE178" s="30"/>
      <c r="CLF178" s="30"/>
      <c r="CLG178" s="30"/>
      <c r="CLH178" s="30"/>
      <c r="CLI178" s="30"/>
      <c r="CLJ178" s="30"/>
      <c r="CLK178" s="30"/>
      <c r="CLL178" s="30"/>
      <c r="CLM178" s="30"/>
      <c r="CLN178" s="30"/>
      <c r="CLO178" s="30"/>
      <c r="CLP178" s="30"/>
      <c r="CLQ178" s="30"/>
      <c r="CLR178" s="30"/>
      <c r="CLS178" s="30"/>
      <c r="CLT178" s="30"/>
      <c r="CLU178" s="30"/>
      <c r="CLV178" s="30"/>
      <c r="CLW178" s="30"/>
      <c r="CLX178" s="30"/>
      <c r="CLY178" s="30"/>
      <c r="CLZ178" s="30"/>
      <c r="CMA178" s="30"/>
      <c r="CMB178" s="30"/>
      <c r="CMC178" s="30"/>
      <c r="CMD178" s="30"/>
      <c r="CME178" s="30"/>
      <c r="CMF178" s="30"/>
      <c r="CMG178" s="30"/>
      <c r="CMH178" s="30"/>
      <c r="CMI178" s="30"/>
      <c r="CMJ178" s="30"/>
      <c r="CMK178" s="30"/>
      <c r="CML178" s="30"/>
      <c r="CMM178" s="30"/>
      <c r="CMN178" s="30"/>
      <c r="CMO178" s="30"/>
      <c r="CMP178" s="30"/>
      <c r="CMQ178" s="30"/>
      <c r="CMR178" s="30"/>
      <c r="CMS178" s="30"/>
      <c r="CMT178" s="30"/>
      <c r="CMU178" s="30"/>
      <c r="CMV178" s="30"/>
      <c r="CMW178" s="30"/>
      <c r="CMX178" s="30"/>
      <c r="CMY178" s="30"/>
      <c r="CMZ178" s="30"/>
      <c r="CNA178" s="30"/>
      <c r="CNB178" s="30"/>
      <c r="CNC178" s="30"/>
      <c r="CND178" s="30"/>
      <c r="CNE178" s="30"/>
      <c r="CNF178" s="30"/>
      <c r="CNG178" s="30"/>
      <c r="CNH178" s="30"/>
      <c r="CNI178" s="30"/>
      <c r="CNJ178" s="30"/>
      <c r="CNK178" s="30"/>
      <c r="CNL178" s="30"/>
      <c r="CNM178" s="30"/>
      <c r="CNN178" s="30"/>
      <c r="CNO178" s="30"/>
      <c r="CNP178" s="30"/>
      <c r="CNQ178" s="30"/>
      <c r="CNR178" s="30"/>
      <c r="CNS178" s="30"/>
      <c r="CNT178" s="30"/>
      <c r="CNU178" s="30"/>
      <c r="CNV178" s="30"/>
      <c r="CNW178" s="30"/>
      <c r="CNX178" s="30"/>
      <c r="CNY178" s="30"/>
      <c r="CNZ178" s="30"/>
      <c r="COA178" s="30"/>
      <c r="COB178" s="30"/>
      <c r="COC178" s="30"/>
      <c r="COD178" s="30"/>
      <c r="COE178" s="30"/>
      <c r="COF178" s="30"/>
      <c r="COG178" s="30"/>
      <c r="COH178" s="30"/>
      <c r="COI178" s="30"/>
      <c r="COJ178" s="30"/>
      <c r="COK178" s="30"/>
      <c r="COL178" s="30"/>
      <c r="COM178" s="30"/>
      <c r="CON178" s="30"/>
      <c r="COO178" s="30"/>
      <c r="COP178" s="30"/>
      <c r="COQ178" s="30"/>
      <c r="COR178" s="30"/>
      <c r="COS178" s="30"/>
      <c r="COT178" s="30"/>
      <c r="COU178" s="30"/>
      <c r="COV178" s="30"/>
      <c r="COW178" s="30"/>
      <c r="COX178" s="30"/>
      <c r="COY178" s="30"/>
      <c r="COZ178" s="30"/>
      <c r="CPA178" s="30"/>
      <c r="CPB178" s="30"/>
      <c r="CPC178" s="30"/>
      <c r="CPD178" s="30"/>
      <c r="CPE178" s="30"/>
      <c r="CPF178" s="30"/>
      <c r="CPG178" s="30"/>
      <c r="CPH178" s="30"/>
      <c r="CPI178" s="30"/>
      <c r="CPJ178" s="30"/>
      <c r="CPK178" s="30"/>
      <c r="CPL178" s="30"/>
      <c r="CPM178" s="30"/>
      <c r="CPN178" s="30"/>
      <c r="CPO178" s="30"/>
      <c r="CPP178" s="30"/>
      <c r="CPQ178" s="30"/>
      <c r="CPR178" s="30"/>
      <c r="CPS178" s="30"/>
      <c r="CPT178" s="30"/>
      <c r="CPU178" s="30"/>
      <c r="CPV178" s="30"/>
      <c r="CPW178" s="30"/>
      <c r="CPX178" s="30"/>
      <c r="CPY178" s="30"/>
      <c r="CPZ178" s="30"/>
      <c r="CQA178" s="30"/>
      <c r="CQB178" s="30"/>
      <c r="CQC178" s="30"/>
      <c r="CQD178" s="30"/>
      <c r="CQE178" s="30"/>
      <c r="CQF178" s="30"/>
      <c r="CQG178" s="30"/>
      <c r="CQH178" s="30"/>
      <c r="CQI178" s="30"/>
      <c r="CQJ178" s="30"/>
      <c r="CQK178" s="30"/>
      <c r="CQL178" s="30"/>
      <c r="CQM178" s="30"/>
      <c r="CQN178" s="30"/>
      <c r="CQO178" s="30"/>
      <c r="CQP178" s="30"/>
      <c r="CQQ178" s="30"/>
      <c r="CQR178" s="30"/>
      <c r="CQS178" s="30"/>
      <c r="CQT178" s="30"/>
      <c r="CQU178" s="30"/>
      <c r="CQV178" s="30"/>
      <c r="CQW178" s="30"/>
      <c r="CQX178" s="30"/>
      <c r="CQY178" s="30"/>
      <c r="CQZ178" s="30"/>
      <c r="CRA178" s="30"/>
      <c r="CRB178" s="30"/>
      <c r="CRC178" s="30"/>
      <c r="CRD178" s="30"/>
      <c r="CRE178" s="30"/>
      <c r="CRF178" s="30"/>
      <c r="CRG178" s="30"/>
      <c r="CRH178" s="30"/>
      <c r="CRI178" s="30"/>
      <c r="CRJ178" s="30"/>
      <c r="CRK178" s="30"/>
      <c r="CRL178" s="30"/>
      <c r="CRM178" s="30"/>
      <c r="CRN178" s="30"/>
      <c r="CRO178" s="30"/>
      <c r="CRP178" s="30"/>
      <c r="CRQ178" s="30"/>
      <c r="CRR178" s="30"/>
      <c r="CRS178" s="30"/>
      <c r="CRT178" s="30"/>
      <c r="CRU178" s="30"/>
      <c r="CRV178" s="30"/>
      <c r="CRW178" s="30"/>
      <c r="CRX178" s="30"/>
      <c r="CRY178" s="30"/>
      <c r="CRZ178" s="30"/>
      <c r="CSA178" s="30"/>
      <c r="CSB178" s="30"/>
      <c r="CSC178" s="30"/>
      <c r="CSD178" s="30"/>
      <c r="CSE178" s="30"/>
      <c r="CSF178" s="30"/>
      <c r="CSG178" s="30"/>
      <c r="CSH178" s="30"/>
      <c r="CSI178" s="30"/>
      <c r="CSJ178" s="30"/>
      <c r="CSK178" s="30"/>
      <c r="CSL178" s="30"/>
      <c r="CSM178" s="30"/>
      <c r="CSN178" s="30"/>
      <c r="CSO178" s="30"/>
      <c r="CSP178" s="30"/>
      <c r="CSQ178" s="30"/>
      <c r="CSR178" s="30"/>
      <c r="CSS178" s="30"/>
      <c r="CST178" s="30"/>
      <c r="CSU178" s="30"/>
      <c r="CSV178" s="30"/>
      <c r="CSW178" s="30"/>
      <c r="CSX178" s="30"/>
      <c r="CSY178" s="30"/>
      <c r="CSZ178" s="30"/>
      <c r="CTA178" s="30"/>
      <c r="CTB178" s="30"/>
      <c r="CTC178" s="30"/>
      <c r="CTD178" s="30"/>
      <c r="CTE178" s="30"/>
      <c r="CTF178" s="30"/>
      <c r="CTG178" s="30"/>
      <c r="CTH178" s="30"/>
      <c r="CTI178" s="30"/>
      <c r="CTJ178" s="30"/>
      <c r="CTK178" s="30"/>
      <c r="CTL178" s="30"/>
      <c r="CTM178" s="30"/>
      <c r="CTN178" s="30"/>
      <c r="CTO178" s="30"/>
      <c r="CTP178" s="30"/>
      <c r="CTQ178" s="30"/>
      <c r="CTR178" s="30"/>
      <c r="CTS178" s="30"/>
      <c r="CTT178" s="30"/>
      <c r="CTU178" s="30"/>
      <c r="CTV178" s="30"/>
      <c r="CTW178" s="30"/>
      <c r="CTX178" s="30"/>
      <c r="CTY178" s="30"/>
      <c r="CTZ178" s="30"/>
      <c r="CUA178" s="30"/>
      <c r="CUB178" s="30"/>
      <c r="CUC178" s="30"/>
      <c r="CUD178" s="30"/>
      <c r="CUE178" s="30"/>
      <c r="CUF178" s="30"/>
      <c r="CUG178" s="30"/>
      <c r="CUH178" s="30"/>
      <c r="CUI178" s="30"/>
      <c r="CUJ178" s="30"/>
      <c r="CUK178" s="30"/>
      <c r="CUL178" s="30"/>
      <c r="CUM178" s="30"/>
      <c r="CUN178" s="30"/>
      <c r="CUO178" s="30"/>
      <c r="CUP178" s="30"/>
      <c r="CUQ178" s="30"/>
      <c r="CUR178" s="30"/>
      <c r="CUS178" s="30"/>
      <c r="CUT178" s="30"/>
      <c r="CUU178" s="30"/>
      <c r="CUV178" s="30"/>
      <c r="CUW178" s="30"/>
      <c r="CUX178" s="30"/>
      <c r="CUY178" s="30"/>
      <c r="CUZ178" s="30"/>
      <c r="CVA178" s="30"/>
      <c r="CVB178" s="30"/>
      <c r="CVC178" s="30"/>
      <c r="CVD178" s="30"/>
      <c r="CVE178" s="30"/>
      <c r="CVF178" s="30"/>
      <c r="CVG178" s="30"/>
      <c r="CVH178" s="30"/>
      <c r="CVI178" s="30"/>
      <c r="CVJ178" s="30"/>
      <c r="CVK178" s="30"/>
      <c r="CVL178" s="30"/>
      <c r="CVM178" s="30"/>
      <c r="CVN178" s="30"/>
      <c r="CVO178" s="30"/>
      <c r="CVP178" s="30"/>
      <c r="CVQ178" s="30"/>
      <c r="CVR178" s="30"/>
      <c r="CVS178" s="30"/>
      <c r="CVT178" s="30"/>
      <c r="CVU178" s="30"/>
      <c r="CVV178" s="30"/>
      <c r="CVW178" s="30"/>
      <c r="CVX178" s="30"/>
      <c r="CVY178" s="30"/>
      <c r="CVZ178" s="30"/>
      <c r="CWA178" s="30"/>
      <c r="CWB178" s="30"/>
      <c r="CWC178" s="30"/>
      <c r="CWD178" s="30"/>
      <c r="CWE178" s="30"/>
      <c r="CWF178" s="30"/>
      <c r="CWG178" s="30"/>
      <c r="CWH178" s="30"/>
      <c r="CWI178" s="30"/>
      <c r="CWJ178" s="30"/>
      <c r="CWK178" s="30"/>
      <c r="CWL178" s="30"/>
      <c r="CWM178" s="30"/>
      <c r="CWN178" s="30"/>
      <c r="CWO178" s="30"/>
      <c r="CWP178" s="30"/>
      <c r="CWQ178" s="30"/>
      <c r="CWR178" s="30"/>
      <c r="CWS178" s="30"/>
      <c r="CWT178" s="30"/>
      <c r="CWU178" s="30"/>
      <c r="CWV178" s="30"/>
      <c r="CWW178" s="30"/>
      <c r="CWX178" s="30"/>
      <c r="CWY178" s="30"/>
      <c r="CWZ178" s="30"/>
      <c r="CXA178" s="30"/>
      <c r="CXB178" s="30"/>
      <c r="CXC178" s="30"/>
      <c r="CXD178" s="30"/>
      <c r="CXE178" s="30"/>
      <c r="CXF178" s="30"/>
      <c r="CXG178" s="30"/>
      <c r="CXH178" s="30"/>
      <c r="CXI178" s="30"/>
      <c r="CXJ178" s="30"/>
      <c r="CXK178" s="30"/>
      <c r="CXL178" s="30"/>
      <c r="CXM178" s="30"/>
      <c r="CXN178" s="30"/>
      <c r="CXO178" s="30"/>
      <c r="CXP178" s="30"/>
      <c r="CXQ178" s="30"/>
      <c r="CXR178" s="30"/>
      <c r="CXS178" s="30"/>
      <c r="CXT178" s="30"/>
      <c r="CXU178" s="30"/>
      <c r="CXV178" s="30"/>
      <c r="CXW178" s="30"/>
      <c r="CXX178" s="30"/>
      <c r="CXY178" s="30"/>
      <c r="CXZ178" s="30"/>
      <c r="CYA178" s="30"/>
      <c r="CYB178" s="30"/>
      <c r="CYC178" s="30"/>
      <c r="CYD178" s="30"/>
      <c r="CYE178" s="30"/>
      <c r="CYF178" s="30"/>
      <c r="CYG178" s="30"/>
      <c r="CYH178" s="30"/>
      <c r="CYI178" s="30"/>
      <c r="CYJ178" s="30"/>
      <c r="CYK178" s="30"/>
      <c r="CYL178" s="30"/>
      <c r="CYM178" s="30"/>
      <c r="CYN178" s="30"/>
      <c r="CYO178" s="30"/>
      <c r="CYP178" s="30"/>
      <c r="CYQ178" s="30"/>
      <c r="CYR178" s="30"/>
      <c r="CYS178" s="30"/>
      <c r="CYT178" s="30"/>
      <c r="CYU178" s="30"/>
      <c r="CYV178" s="30"/>
      <c r="CYW178" s="30"/>
      <c r="CYX178" s="30"/>
      <c r="CYY178" s="30"/>
      <c r="CYZ178" s="30"/>
      <c r="CZA178" s="30"/>
      <c r="CZB178" s="30"/>
      <c r="CZC178" s="30"/>
      <c r="CZD178" s="30"/>
      <c r="CZE178" s="30"/>
      <c r="CZF178" s="30"/>
      <c r="CZG178" s="30"/>
      <c r="CZH178" s="30"/>
      <c r="CZI178" s="30"/>
      <c r="CZJ178" s="30"/>
      <c r="CZK178" s="30"/>
      <c r="CZL178" s="30"/>
      <c r="CZM178" s="30"/>
      <c r="CZN178" s="30"/>
      <c r="CZO178" s="30"/>
      <c r="CZP178" s="30"/>
      <c r="CZQ178" s="30"/>
      <c r="CZR178" s="30"/>
      <c r="CZS178" s="30"/>
      <c r="CZT178" s="30"/>
      <c r="CZU178" s="30"/>
      <c r="CZV178" s="30"/>
      <c r="CZW178" s="30"/>
      <c r="CZX178" s="30"/>
      <c r="CZY178" s="30"/>
      <c r="CZZ178" s="30"/>
      <c r="DAA178" s="30"/>
      <c r="DAB178" s="30"/>
      <c r="DAC178" s="30"/>
      <c r="DAD178" s="30"/>
      <c r="DAE178" s="30"/>
      <c r="DAF178" s="30"/>
      <c r="DAG178" s="30"/>
      <c r="DAH178" s="30"/>
      <c r="DAI178" s="30"/>
      <c r="DAJ178" s="30"/>
      <c r="DAK178" s="30"/>
      <c r="DAL178" s="30"/>
      <c r="DAM178" s="30"/>
      <c r="DAN178" s="30"/>
      <c r="DAO178" s="30"/>
      <c r="DAP178" s="30"/>
      <c r="DAQ178" s="30"/>
      <c r="DAR178" s="30"/>
      <c r="DAS178" s="30"/>
      <c r="DAT178" s="30"/>
      <c r="DAU178" s="30"/>
      <c r="DAV178" s="30"/>
      <c r="DAW178" s="30"/>
      <c r="DAX178" s="30"/>
      <c r="DAY178" s="30"/>
      <c r="DAZ178" s="30"/>
      <c r="DBA178" s="30"/>
      <c r="DBB178" s="30"/>
      <c r="DBC178" s="30"/>
      <c r="DBD178" s="30"/>
      <c r="DBE178" s="30"/>
      <c r="DBF178" s="30"/>
      <c r="DBG178" s="30"/>
      <c r="DBH178" s="30"/>
      <c r="DBI178" s="30"/>
      <c r="DBJ178" s="30"/>
      <c r="DBK178" s="30"/>
      <c r="DBL178" s="30"/>
      <c r="DBM178" s="30"/>
      <c r="DBN178" s="30"/>
      <c r="DBO178" s="30"/>
      <c r="DBP178" s="30"/>
      <c r="DBQ178" s="30"/>
      <c r="DBR178" s="30"/>
      <c r="DBS178" s="30"/>
      <c r="DBT178" s="30"/>
      <c r="DBU178" s="30"/>
      <c r="DBV178" s="30"/>
      <c r="DBW178" s="30"/>
      <c r="DBX178" s="30"/>
      <c r="DBY178" s="30"/>
      <c r="DBZ178" s="30"/>
      <c r="DCA178" s="30"/>
      <c r="DCB178" s="30"/>
      <c r="DCC178" s="30"/>
      <c r="DCD178" s="30"/>
      <c r="DCE178" s="30"/>
      <c r="DCF178" s="30"/>
      <c r="DCG178" s="30"/>
      <c r="DCH178" s="30"/>
      <c r="DCI178" s="30"/>
      <c r="DCJ178" s="30"/>
      <c r="DCK178" s="30"/>
      <c r="DCL178" s="30"/>
      <c r="DCM178" s="30"/>
      <c r="DCN178" s="30"/>
      <c r="DCO178" s="30"/>
      <c r="DCP178" s="30"/>
      <c r="DCQ178" s="30"/>
      <c r="DCR178" s="30"/>
      <c r="DCS178" s="30"/>
      <c r="DCT178" s="30"/>
      <c r="DCU178" s="30"/>
      <c r="DCV178" s="30"/>
      <c r="DCW178" s="30"/>
      <c r="DCX178" s="30"/>
      <c r="DCY178" s="30"/>
      <c r="DCZ178" s="30"/>
      <c r="DDA178" s="30"/>
      <c r="DDB178" s="30"/>
      <c r="DDC178" s="30"/>
      <c r="DDD178" s="30"/>
      <c r="DDE178" s="30"/>
      <c r="DDF178" s="30"/>
      <c r="DDG178" s="30"/>
      <c r="DDH178" s="30"/>
      <c r="DDI178" s="30"/>
      <c r="DDJ178" s="30"/>
      <c r="DDK178" s="30"/>
      <c r="DDL178" s="30"/>
      <c r="DDM178" s="30"/>
      <c r="DDN178" s="30"/>
      <c r="DDO178" s="30"/>
      <c r="DDP178" s="30"/>
      <c r="DDQ178" s="30"/>
      <c r="DDR178" s="30"/>
      <c r="DDS178" s="30"/>
      <c r="DDT178" s="30"/>
      <c r="DDU178" s="30"/>
      <c r="DDV178" s="30"/>
      <c r="DDW178" s="30"/>
      <c r="DDX178" s="30"/>
      <c r="DDY178" s="30"/>
      <c r="DDZ178" s="30"/>
      <c r="DEA178" s="30"/>
      <c r="DEB178" s="30"/>
      <c r="DEC178" s="30"/>
      <c r="DED178" s="30"/>
      <c r="DEE178" s="30"/>
      <c r="DEF178" s="30"/>
      <c r="DEG178" s="30"/>
      <c r="DEH178" s="30"/>
      <c r="DEI178" s="30"/>
      <c r="DEJ178" s="30"/>
      <c r="DEK178" s="30"/>
      <c r="DEL178" s="30"/>
      <c r="DEM178" s="30"/>
      <c r="DEN178" s="30"/>
      <c r="DEO178" s="30"/>
      <c r="DEP178" s="30"/>
      <c r="DEQ178" s="30"/>
      <c r="DER178" s="30"/>
      <c r="DES178" s="30"/>
      <c r="DET178" s="30"/>
      <c r="DEU178" s="30"/>
      <c r="DEV178" s="30"/>
      <c r="DEW178" s="30"/>
      <c r="DEX178" s="30"/>
      <c r="DEY178" s="30"/>
      <c r="DEZ178" s="30"/>
      <c r="DFA178" s="30"/>
      <c r="DFB178" s="30"/>
      <c r="DFC178" s="30"/>
      <c r="DFD178" s="30"/>
      <c r="DFE178" s="30"/>
      <c r="DFF178" s="30"/>
      <c r="DFG178" s="30"/>
      <c r="DFH178" s="30"/>
      <c r="DFI178" s="30"/>
      <c r="DFJ178" s="30"/>
      <c r="DFK178" s="30"/>
      <c r="DFL178" s="30"/>
      <c r="DFM178" s="30"/>
      <c r="DFN178" s="30"/>
      <c r="DFO178" s="30"/>
      <c r="DFP178" s="30"/>
      <c r="DFQ178" s="30"/>
      <c r="DFR178" s="30"/>
      <c r="DFS178" s="30"/>
      <c r="DFT178" s="30"/>
      <c r="DFU178" s="30"/>
      <c r="DFV178" s="30"/>
      <c r="DFW178" s="30"/>
      <c r="DFX178" s="30"/>
      <c r="DFY178" s="30"/>
      <c r="DFZ178" s="30"/>
      <c r="DGA178" s="30"/>
      <c r="DGB178" s="30"/>
      <c r="DGC178" s="30"/>
      <c r="DGD178" s="30"/>
      <c r="DGE178" s="30"/>
      <c r="DGF178" s="30"/>
      <c r="DGG178" s="30"/>
      <c r="DGH178" s="30"/>
      <c r="DGI178" s="30"/>
      <c r="DGJ178" s="30"/>
      <c r="DGK178" s="30"/>
      <c r="DGL178" s="30"/>
      <c r="DGM178" s="30"/>
      <c r="DGN178" s="30"/>
      <c r="DGO178" s="30"/>
      <c r="DGP178" s="30"/>
      <c r="DGQ178" s="30"/>
      <c r="DGR178" s="30"/>
      <c r="DGS178" s="30"/>
      <c r="DGT178" s="30"/>
      <c r="DGU178" s="30"/>
      <c r="DGV178" s="30"/>
      <c r="DGW178" s="30"/>
      <c r="DGX178" s="30"/>
      <c r="DGY178" s="30"/>
      <c r="DGZ178" s="30"/>
      <c r="DHA178" s="30"/>
      <c r="DHB178" s="30"/>
      <c r="DHC178" s="30"/>
      <c r="DHD178" s="30"/>
      <c r="DHE178" s="30"/>
      <c r="DHF178" s="30"/>
      <c r="DHG178" s="30"/>
      <c r="DHH178" s="30"/>
      <c r="DHI178" s="30"/>
      <c r="DHJ178" s="30"/>
      <c r="DHK178" s="30"/>
      <c r="DHL178" s="30"/>
      <c r="DHM178" s="30"/>
      <c r="DHN178" s="30"/>
      <c r="DHO178" s="30"/>
      <c r="DHP178" s="30"/>
      <c r="DHQ178" s="30"/>
      <c r="DHR178" s="30"/>
      <c r="DHS178" s="30"/>
      <c r="DHT178" s="30"/>
      <c r="DHU178" s="30"/>
      <c r="DHV178" s="30"/>
      <c r="DHW178" s="30"/>
      <c r="DHX178" s="30"/>
      <c r="DHY178" s="30"/>
      <c r="DHZ178" s="30"/>
      <c r="DIA178" s="30"/>
      <c r="DIB178" s="30"/>
      <c r="DIC178" s="30"/>
      <c r="DID178" s="30"/>
      <c r="DIE178" s="30"/>
      <c r="DIF178" s="30"/>
      <c r="DIG178" s="30"/>
      <c r="DIH178" s="30"/>
      <c r="DII178" s="30"/>
      <c r="DIJ178" s="30"/>
      <c r="DIK178" s="30"/>
      <c r="DIL178" s="30"/>
      <c r="DIM178" s="30"/>
      <c r="DIN178" s="30"/>
      <c r="DIO178" s="30"/>
      <c r="DIP178" s="30"/>
      <c r="DIQ178" s="30"/>
      <c r="DIR178" s="30"/>
      <c r="DIS178" s="30"/>
      <c r="DIT178" s="30"/>
      <c r="DIU178" s="30"/>
      <c r="DIV178" s="30"/>
      <c r="DIW178" s="30"/>
      <c r="DIX178" s="30"/>
      <c r="DIY178" s="30"/>
      <c r="DIZ178" s="30"/>
      <c r="DJA178" s="30"/>
      <c r="DJB178" s="30"/>
      <c r="DJC178" s="30"/>
      <c r="DJD178" s="30"/>
      <c r="DJE178" s="30"/>
      <c r="DJF178" s="30"/>
      <c r="DJG178" s="30"/>
      <c r="DJH178" s="30"/>
      <c r="DJI178" s="30"/>
      <c r="DJJ178" s="30"/>
      <c r="DJK178" s="30"/>
      <c r="DJL178" s="30"/>
      <c r="DJM178" s="30"/>
      <c r="DJN178" s="30"/>
      <c r="DJO178" s="30"/>
      <c r="DJP178" s="30"/>
      <c r="DJQ178" s="30"/>
      <c r="DJR178" s="30"/>
      <c r="DJS178" s="30"/>
      <c r="DJT178" s="30"/>
      <c r="DJU178" s="30"/>
      <c r="DJV178" s="30"/>
      <c r="DJW178" s="30"/>
      <c r="DJX178" s="30"/>
      <c r="DJY178" s="30"/>
      <c r="DJZ178" s="30"/>
      <c r="DKA178" s="30"/>
      <c r="DKB178" s="30"/>
      <c r="DKC178" s="30"/>
      <c r="DKD178" s="30"/>
      <c r="DKE178" s="30"/>
      <c r="DKF178" s="30"/>
      <c r="DKG178" s="30"/>
      <c r="DKH178" s="30"/>
      <c r="DKI178" s="30"/>
      <c r="DKJ178" s="30"/>
      <c r="DKK178" s="30"/>
      <c r="DKL178" s="30"/>
      <c r="DKM178" s="30"/>
      <c r="DKN178" s="30"/>
      <c r="DKO178" s="30"/>
      <c r="DKP178" s="30"/>
      <c r="DKQ178" s="30"/>
      <c r="DKR178" s="30"/>
      <c r="DKS178" s="30"/>
      <c r="DKT178" s="30"/>
      <c r="DKU178" s="30"/>
      <c r="DKV178" s="30"/>
      <c r="DKW178" s="30"/>
      <c r="DKX178" s="30"/>
      <c r="DKY178" s="30"/>
      <c r="DKZ178" s="30"/>
      <c r="DLA178" s="30"/>
      <c r="DLB178" s="30"/>
      <c r="DLC178" s="30"/>
      <c r="DLD178" s="30"/>
      <c r="DLE178" s="30"/>
      <c r="DLF178" s="30"/>
      <c r="DLG178" s="30"/>
      <c r="DLH178" s="30"/>
      <c r="DLI178" s="30"/>
      <c r="DLJ178" s="30"/>
      <c r="DLK178" s="30"/>
      <c r="DLL178" s="30"/>
      <c r="DLM178" s="30"/>
      <c r="DLN178" s="30"/>
      <c r="DLO178" s="30"/>
      <c r="DLP178" s="30"/>
      <c r="DLQ178" s="30"/>
      <c r="DLR178" s="30"/>
      <c r="DLS178" s="30"/>
      <c r="DLT178" s="30"/>
      <c r="DLU178" s="30"/>
      <c r="DLV178" s="30"/>
      <c r="DLW178" s="30"/>
      <c r="DLX178" s="30"/>
      <c r="DLY178" s="30"/>
      <c r="DLZ178" s="30"/>
      <c r="DMA178" s="30"/>
      <c r="DMB178" s="30"/>
      <c r="DMC178" s="30"/>
      <c r="DMD178" s="30"/>
      <c r="DME178" s="30"/>
      <c r="DMF178" s="30"/>
      <c r="DMG178" s="30"/>
      <c r="DMH178" s="30"/>
      <c r="DMI178" s="30"/>
      <c r="DMJ178" s="30"/>
      <c r="DMK178" s="30"/>
      <c r="DML178" s="30"/>
      <c r="DMM178" s="30"/>
      <c r="DMN178" s="30"/>
      <c r="DMO178" s="30"/>
      <c r="DMP178" s="30"/>
      <c r="DMQ178" s="30"/>
      <c r="DMR178" s="30"/>
      <c r="DMS178" s="30"/>
      <c r="DMT178" s="30"/>
      <c r="DMU178" s="30"/>
      <c r="DMV178" s="30"/>
      <c r="DMW178" s="30"/>
      <c r="DMX178" s="30"/>
      <c r="DMY178" s="30"/>
      <c r="DMZ178" s="30"/>
      <c r="DNA178" s="30"/>
      <c r="DNB178" s="30"/>
      <c r="DNC178" s="30"/>
      <c r="DND178" s="30"/>
      <c r="DNE178" s="30"/>
      <c r="DNF178" s="30"/>
      <c r="DNG178" s="30"/>
      <c r="DNH178" s="30"/>
      <c r="DNI178" s="30"/>
      <c r="DNJ178" s="30"/>
      <c r="DNK178" s="30"/>
      <c r="DNL178" s="30"/>
      <c r="DNM178" s="30"/>
      <c r="DNN178" s="30"/>
      <c r="DNO178" s="30"/>
      <c r="DNP178" s="30"/>
      <c r="DNQ178" s="30"/>
      <c r="DNR178" s="30"/>
      <c r="DNS178" s="30"/>
      <c r="DNT178" s="30"/>
      <c r="DNU178" s="30"/>
      <c r="DNV178" s="30"/>
      <c r="DNW178" s="30"/>
      <c r="DNX178" s="30"/>
      <c r="DNY178" s="30"/>
      <c r="DNZ178" s="30"/>
      <c r="DOA178" s="30"/>
      <c r="DOB178" s="30"/>
      <c r="DOC178" s="30"/>
      <c r="DOD178" s="30"/>
      <c r="DOE178" s="30"/>
      <c r="DOF178" s="30"/>
      <c r="DOG178" s="30"/>
      <c r="DOH178" s="30"/>
      <c r="DOI178" s="30"/>
      <c r="DOJ178" s="30"/>
      <c r="DOK178" s="30"/>
      <c r="DOL178" s="30"/>
      <c r="DOM178" s="30"/>
      <c r="DON178" s="30"/>
      <c r="DOO178" s="30"/>
      <c r="DOP178" s="30"/>
      <c r="DOQ178" s="30"/>
      <c r="DOR178" s="30"/>
      <c r="DOS178" s="30"/>
      <c r="DOT178" s="30"/>
      <c r="DOU178" s="30"/>
      <c r="DOV178" s="30"/>
      <c r="DOW178" s="30"/>
      <c r="DOX178" s="30"/>
      <c r="DOY178" s="30"/>
      <c r="DOZ178" s="30"/>
      <c r="DPA178" s="30"/>
      <c r="DPB178" s="30"/>
      <c r="DPC178" s="30"/>
      <c r="DPD178" s="30"/>
      <c r="DPE178" s="30"/>
      <c r="DPF178" s="30"/>
      <c r="DPG178" s="30"/>
      <c r="DPH178" s="30"/>
      <c r="DPI178" s="30"/>
      <c r="DPJ178" s="30"/>
      <c r="DPK178" s="30"/>
      <c r="DPL178" s="30"/>
      <c r="DPM178" s="30"/>
      <c r="DPN178" s="30"/>
      <c r="DPO178" s="30"/>
      <c r="DPP178" s="30"/>
      <c r="DPQ178" s="30"/>
      <c r="DPR178" s="30"/>
      <c r="DPS178" s="30"/>
      <c r="DPT178" s="30"/>
      <c r="DPU178" s="30"/>
      <c r="DPV178" s="30"/>
      <c r="DPW178" s="30"/>
      <c r="DPX178" s="30"/>
      <c r="DPY178" s="30"/>
      <c r="DPZ178" s="30"/>
      <c r="DQA178" s="30"/>
      <c r="DQB178" s="30"/>
      <c r="DQC178" s="30"/>
      <c r="DQD178" s="30"/>
      <c r="DQE178" s="30"/>
      <c r="DQF178" s="30"/>
      <c r="DQG178" s="30"/>
      <c r="DQH178" s="30"/>
      <c r="DQI178" s="30"/>
      <c r="DQJ178" s="30"/>
      <c r="DQK178" s="30"/>
      <c r="DQL178" s="30"/>
      <c r="DQM178" s="30"/>
      <c r="DQN178" s="30"/>
      <c r="DQO178" s="30"/>
      <c r="DQP178" s="30"/>
      <c r="DQQ178" s="30"/>
      <c r="DQR178" s="30"/>
      <c r="DQS178" s="30"/>
      <c r="DQT178" s="30"/>
      <c r="DQU178" s="30"/>
      <c r="DQV178" s="30"/>
      <c r="DQW178" s="30"/>
      <c r="DQX178" s="30"/>
      <c r="DQY178" s="30"/>
      <c r="DQZ178" s="30"/>
      <c r="DRA178" s="30"/>
      <c r="DRB178" s="30"/>
      <c r="DRC178" s="30"/>
      <c r="DRD178" s="30"/>
      <c r="DRE178" s="30"/>
      <c r="DRF178" s="30"/>
      <c r="DRG178" s="30"/>
      <c r="DRH178" s="30"/>
      <c r="DRI178" s="30"/>
      <c r="DRJ178" s="30"/>
      <c r="DRK178" s="30"/>
      <c r="DRL178" s="30"/>
      <c r="DRM178" s="30"/>
      <c r="DRN178" s="30"/>
      <c r="DRO178" s="30"/>
      <c r="DRP178" s="30"/>
      <c r="DRQ178" s="30"/>
      <c r="DRR178" s="30"/>
      <c r="DRS178" s="30"/>
      <c r="DRT178" s="30"/>
      <c r="DRU178" s="30"/>
      <c r="DRV178" s="30"/>
      <c r="DRW178" s="30"/>
      <c r="DRX178" s="30"/>
      <c r="DRY178" s="30"/>
      <c r="DRZ178" s="30"/>
      <c r="DSA178" s="30"/>
      <c r="DSB178" s="30"/>
      <c r="DSC178" s="30"/>
      <c r="DSD178" s="30"/>
      <c r="DSE178" s="30"/>
      <c r="DSF178" s="30"/>
      <c r="DSG178" s="30"/>
      <c r="DSH178" s="30"/>
      <c r="DSI178" s="30"/>
      <c r="DSJ178" s="30"/>
      <c r="DSK178" s="30"/>
      <c r="DSL178" s="30"/>
      <c r="DSM178" s="30"/>
      <c r="DSN178" s="30"/>
      <c r="DSO178" s="30"/>
      <c r="DSP178" s="30"/>
      <c r="DSQ178" s="30"/>
      <c r="DSR178" s="30"/>
      <c r="DSS178" s="30"/>
      <c r="DST178" s="30"/>
      <c r="DSU178" s="30"/>
      <c r="DSV178" s="30"/>
      <c r="DSW178" s="30"/>
      <c r="DSX178" s="30"/>
      <c r="DSY178" s="30"/>
      <c r="DSZ178" s="30"/>
      <c r="DTA178" s="30"/>
      <c r="DTB178" s="30"/>
      <c r="DTC178" s="30"/>
      <c r="DTD178" s="30"/>
      <c r="DTE178" s="30"/>
      <c r="DTF178" s="30"/>
      <c r="DTG178" s="30"/>
      <c r="DTH178" s="30"/>
      <c r="DTI178" s="30"/>
      <c r="DTJ178" s="30"/>
      <c r="DTK178" s="30"/>
      <c r="DTL178" s="30"/>
      <c r="DTM178" s="30"/>
      <c r="DTN178" s="30"/>
      <c r="DTO178" s="30"/>
      <c r="DTP178" s="30"/>
      <c r="DTQ178" s="30"/>
      <c r="DTR178" s="30"/>
      <c r="DTS178" s="30"/>
      <c r="DTT178" s="30"/>
      <c r="DTU178" s="30"/>
      <c r="DTV178" s="30"/>
      <c r="DTW178" s="30"/>
      <c r="DTX178" s="30"/>
      <c r="DTY178" s="30"/>
      <c r="DTZ178" s="30"/>
      <c r="DUA178" s="30"/>
      <c r="DUB178" s="30"/>
      <c r="DUC178" s="30"/>
      <c r="DUD178" s="30"/>
      <c r="DUE178" s="30"/>
      <c r="DUF178" s="30"/>
      <c r="DUG178" s="30"/>
      <c r="DUH178" s="30"/>
      <c r="DUI178" s="30"/>
      <c r="DUJ178" s="30"/>
      <c r="DUK178" s="30"/>
      <c r="DUL178" s="30"/>
      <c r="DUM178" s="30"/>
      <c r="DUN178" s="30"/>
      <c r="DUO178" s="30"/>
      <c r="DUP178" s="30"/>
      <c r="DUQ178" s="30"/>
      <c r="DUR178" s="30"/>
      <c r="DUS178" s="30"/>
      <c r="DUT178" s="30"/>
      <c r="DUU178" s="30"/>
      <c r="DUV178" s="30"/>
      <c r="DUW178" s="30"/>
      <c r="DUX178" s="30"/>
      <c r="DUY178" s="30"/>
      <c r="DUZ178" s="30"/>
      <c r="DVA178" s="30"/>
      <c r="DVB178" s="30"/>
      <c r="DVC178" s="30"/>
      <c r="DVD178" s="30"/>
      <c r="DVE178" s="30"/>
      <c r="DVF178" s="30"/>
      <c r="DVG178" s="30"/>
      <c r="DVH178" s="30"/>
      <c r="DVI178" s="30"/>
      <c r="DVJ178" s="30"/>
      <c r="DVK178" s="30"/>
      <c r="DVL178" s="30"/>
      <c r="DVM178" s="30"/>
      <c r="DVN178" s="30"/>
      <c r="DVO178" s="30"/>
      <c r="DVP178" s="30"/>
      <c r="DVQ178" s="30"/>
      <c r="DVR178" s="30"/>
      <c r="DVS178" s="30"/>
      <c r="DVT178" s="30"/>
      <c r="DVU178" s="30"/>
      <c r="DVV178" s="30"/>
      <c r="DVW178" s="30"/>
      <c r="DVX178" s="30"/>
      <c r="DVY178" s="30"/>
      <c r="DVZ178" s="30"/>
      <c r="DWA178" s="30"/>
      <c r="DWB178" s="30"/>
      <c r="DWC178" s="30"/>
      <c r="DWD178" s="30"/>
      <c r="DWE178" s="30"/>
      <c r="DWF178" s="30"/>
      <c r="DWG178" s="30"/>
      <c r="DWH178" s="30"/>
      <c r="DWI178" s="30"/>
      <c r="DWJ178" s="30"/>
      <c r="DWK178" s="30"/>
      <c r="DWL178" s="30"/>
      <c r="DWM178" s="30"/>
      <c r="DWN178" s="30"/>
      <c r="DWO178" s="30"/>
      <c r="DWP178" s="30"/>
      <c r="DWQ178" s="30"/>
      <c r="DWR178" s="30"/>
      <c r="DWS178" s="30"/>
      <c r="DWT178" s="30"/>
      <c r="DWU178" s="30"/>
      <c r="DWV178" s="30"/>
      <c r="DWW178" s="30"/>
      <c r="DWX178" s="30"/>
      <c r="DWY178" s="30"/>
      <c r="DWZ178" s="30"/>
      <c r="DXA178" s="30"/>
      <c r="DXB178" s="30"/>
      <c r="DXC178" s="30"/>
      <c r="DXD178" s="30"/>
      <c r="DXE178" s="30"/>
      <c r="DXF178" s="30"/>
      <c r="DXG178" s="30"/>
      <c r="DXH178" s="30"/>
      <c r="DXI178" s="30"/>
      <c r="DXJ178" s="30"/>
      <c r="DXK178" s="30"/>
      <c r="DXL178" s="30"/>
      <c r="DXM178" s="30"/>
      <c r="DXN178" s="30"/>
      <c r="DXO178" s="30"/>
      <c r="DXP178" s="30"/>
      <c r="DXQ178" s="30"/>
      <c r="DXR178" s="30"/>
      <c r="DXS178" s="30"/>
      <c r="DXT178" s="30"/>
      <c r="DXU178" s="30"/>
      <c r="DXV178" s="30"/>
      <c r="DXW178" s="30"/>
      <c r="DXX178" s="30"/>
      <c r="DXY178" s="30"/>
      <c r="DXZ178" s="30"/>
      <c r="DYA178" s="30"/>
      <c r="DYB178" s="30"/>
      <c r="DYC178" s="30"/>
      <c r="DYD178" s="30"/>
      <c r="DYE178" s="30"/>
      <c r="DYF178" s="30"/>
      <c r="DYG178" s="30"/>
      <c r="DYH178" s="30"/>
      <c r="DYI178" s="30"/>
      <c r="DYJ178" s="30"/>
      <c r="DYK178" s="30"/>
      <c r="DYL178" s="30"/>
      <c r="DYM178" s="30"/>
      <c r="DYN178" s="30"/>
      <c r="DYO178" s="30"/>
      <c r="DYP178" s="30"/>
      <c r="DYQ178" s="30"/>
      <c r="DYR178" s="30"/>
      <c r="DYS178" s="30"/>
      <c r="DYT178" s="30"/>
      <c r="DYU178" s="30"/>
      <c r="DYV178" s="30"/>
      <c r="DYW178" s="30"/>
      <c r="DYX178" s="30"/>
      <c r="DYY178" s="30"/>
      <c r="DYZ178" s="30"/>
      <c r="DZA178" s="30"/>
      <c r="DZB178" s="30"/>
      <c r="DZC178" s="30"/>
      <c r="DZD178" s="30"/>
      <c r="DZE178" s="30"/>
      <c r="DZF178" s="30"/>
      <c r="DZG178" s="30"/>
      <c r="DZH178" s="30"/>
      <c r="DZI178" s="30"/>
      <c r="DZJ178" s="30"/>
      <c r="DZK178" s="30"/>
      <c r="DZL178" s="30"/>
      <c r="DZM178" s="30"/>
      <c r="DZN178" s="30"/>
      <c r="DZO178" s="30"/>
      <c r="DZP178" s="30"/>
      <c r="DZQ178" s="30"/>
      <c r="DZR178" s="30"/>
      <c r="DZS178" s="30"/>
      <c r="DZT178" s="30"/>
      <c r="DZU178" s="30"/>
      <c r="DZV178" s="30"/>
      <c r="DZW178" s="30"/>
      <c r="DZX178" s="30"/>
      <c r="DZY178" s="30"/>
      <c r="DZZ178" s="30"/>
      <c r="EAA178" s="30"/>
      <c r="EAB178" s="30"/>
      <c r="EAC178" s="30"/>
      <c r="EAD178" s="30"/>
      <c r="EAE178" s="30"/>
      <c r="EAF178" s="30"/>
      <c r="EAG178" s="30"/>
      <c r="EAH178" s="30"/>
      <c r="EAI178" s="30"/>
      <c r="EAJ178" s="30"/>
      <c r="EAK178" s="30"/>
      <c r="EAL178" s="30"/>
      <c r="EAM178" s="30"/>
      <c r="EAN178" s="30"/>
      <c r="EAO178" s="30"/>
      <c r="EAP178" s="30"/>
      <c r="EAQ178" s="30"/>
      <c r="EAR178" s="30"/>
      <c r="EAS178" s="30"/>
      <c r="EAT178" s="30"/>
      <c r="EAU178" s="30"/>
      <c r="EAV178" s="30"/>
      <c r="EAW178" s="30"/>
      <c r="EAX178" s="30"/>
      <c r="EAY178" s="30"/>
      <c r="EAZ178" s="30"/>
      <c r="EBA178" s="30"/>
      <c r="EBB178" s="30"/>
      <c r="EBC178" s="30"/>
      <c r="EBD178" s="30"/>
      <c r="EBE178" s="30"/>
      <c r="EBF178" s="30"/>
      <c r="EBG178" s="30"/>
      <c r="EBH178" s="30"/>
      <c r="EBI178" s="30"/>
      <c r="EBJ178" s="30"/>
      <c r="EBK178" s="30"/>
      <c r="EBL178" s="30"/>
      <c r="EBM178" s="30"/>
      <c r="EBN178" s="30"/>
      <c r="EBO178" s="30"/>
      <c r="EBP178" s="30"/>
      <c r="EBQ178" s="30"/>
      <c r="EBR178" s="30"/>
      <c r="EBS178" s="30"/>
      <c r="EBT178" s="30"/>
      <c r="EBU178" s="30"/>
      <c r="EBV178" s="30"/>
      <c r="EBW178" s="30"/>
      <c r="EBX178" s="30"/>
      <c r="EBY178" s="30"/>
      <c r="EBZ178" s="30"/>
      <c r="ECA178" s="30"/>
      <c r="ECB178" s="30"/>
      <c r="ECC178" s="30"/>
      <c r="ECD178" s="30"/>
      <c r="ECE178" s="30"/>
      <c r="ECF178" s="30"/>
      <c r="ECG178" s="30"/>
      <c r="ECH178" s="30"/>
      <c r="ECI178" s="30"/>
      <c r="ECJ178" s="30"/>
      <c r="ECK178" s="30"/>
      <c r="ECL178" s="30"/>
      <c r="ECM178" s="30"/>
      <c r="ECN178" s="30"/>
      <c r="ECO178" s="30"/>
      <c r="ECP178" s="30"/>
      <c r="ECQ178" s="30"/>
      <c r="ECR178" s="30"/>
      <c r="ECS178" s="30"/>
      <c r="ECT178" s="30"/>
      <c r="ECU178" s="30"/>
      <c r="ECV178" s="30"/>
      <c r="ECW178" s="30"/>
      <c r="ECX178" s="30"/>
      <c r="ECY178" s="30"/>
      <c r="ECZ178" s="30"/>
      <c r="EDA178" s="30"/>
      <c r="EDB178" s="30"/>
      <c r="EDC178" s="30"/>
      <c r="EDD178" s="30"/>
      <c r="EDE178" s="30"/>
      <c r="EDF178" s="30"/>
      <c r="EDG178" s="30"/>
      <c r="EDH178" s="30"/>
      <c r="EDI178" s="30"/>
      <c r="EDJ178" s="30"/>
      <c r="EDK178" s="30"/>
      <c r="EDL178" s="30"/>
      <c r="EDM178" s="30"/>
      <c r="EDN178" s="30"/>
      <c r="EDO178" s="30"/>
      <c r="EDP178" s="30"/>
      <c r="EDQ178" s="30"/>
      <c r="EDR178" s="30"/>
      <c r="EDS178" s="30"/>
      <c r="EDT178" s="30"/>
      <c r="EDU178" s="30"/>
      <c r="EDV178" s="30"/>
      <c r="EDW178" s="30"/>
      <c r="EDX178" s="30"/>
      <c r="EDY178" s="30"/>
      <c r="EDZ178" s="30"/>
      <c r="EEA178" s="30"/>
      <c r="EEB178" s="30"/>
      <c r="EEC178" s="30"/>
      <c r="EED178" s="30"/>
      <c r="EEE178" s="30"/>
      <c r="EEF178" s="30"/>
      <c r="EEG178" s="30"/>
      <c r="EEH178" s="30"/>
      <c r="EEI178" s="30"/>
      <c r="EEJ178" s="30"/>
      <c r="EEK178" s="30"/>
      <c r="EEL178" s="30"/>
      <c r="EEM178" s="30"/>
      <c r="EEN178" s="30"/>
      <c r="EEO178" s="30"/>
      <c r="EEP178" s="30"/>
      <c r="EEQ178" s="30"/>
      <c r="EER178" s="30"/>
      <c r="EES178" s="30"/>
      <c r="EET178" s="30"/>
      <c r="EEU178" s="30"/>
      <c r="EEV178" s="30"/>
      <c r="EEW178" s="30"/>
      <c r="EEX178" s="30"/>
      <c r="EEY178" s="30"/>
      <c r="EEZ178" s="30"/>
      <c r="EFA178" s="30"/>
      <c r="EFB178" s="30"/>
      <c r="EFC178" s="30"/>
      <c r="EFD178" s="30"/>
      <c r="EFE178" s="30"/>
      <c r="EFF178" s="30"/>
      <c r="EFG178" s="30"/>
      <c r="EFH178" s="30"/>
      <c r="EFI178" s="30"/>
      <c r="EFJ178" s="30"/>
      <c r="EFK178" s="30"/>
      <c r="EFL178" s="30"/>
      <c r="EFM178" s="30"/>
      <c r="EFN178" s="30"/>
      <c r="EFO178" s="30"/>
      <c r="EFP178" s="30"/>
      <c r="EFQ178" s="30"/>
      <c r="EFR178" s="30"/>
      <c r="EFS178" s="30"/>
      <c r="EFT178" s="30"/>
      <c r="EFU178" s="30"/>
      <c r="EFV178" s="30"/>
      <c r="EFW178" s="30"/>
      <c r="EFX178" s="30"/>
      <c r="EFY178" s="30"/>
      <c r="EFZ178" s="30"/>
      <c r="EGA178" s="30"/>
      <c r="EGB178" s="30"/>
      <c r="EGC178" s="30"/>
      <c r="EGD178" s="30"/>
      <c r="EGE178" s="30"/>
      <c r="EGF178" s="30"/>
      <c r="EGG178" s="30"/>
      <c r="EGH178" s="30"/>
      <c r="EGI178" s="30"/>
      <c r="EGJ178" s="30"/>
      <c r="EGK178" s="30"/>
      <c r="EGL178" s="30"/>
      <c r="EGM178" s="30"/>
      <c r="EGN178" s="30"/>
      <c r="EGO178" s="30"/>
      <c r="EGP178" s="30"/>
      <c r="EGQ178" s="30"/>
      <c r="EGR178" s="30"/>
      <c r="EGS178" s="30"/>
      <c r="EGT178" s="30"/>
      <c r="EGU178" s="30"/>
      <c r="EGV178" s="30"/>
      <c r="EGW178" s="30"/>
      <c r="EGX178" s="30"/>
      <c r="EGY178" s="30"/>
      <c r="EGZ178" s="30"/>
      <c r="EHA178" s="30"/>
      <c r="EHB178" s="30"/>
      <c r="EHC178" s="30"/>
      <c r="EHD178" s="30"/>
      <c r="EHE178" s="30"/>
      <c r="EHF178" s="30"/>
      <c r="EHG178" s="30"/>
      <c r="EHH178" s="30"/>
      <c r="EHI178" s="30"/>
      <c r="EHJ178" s="30"/>
      <c r="EHK178" s="30"/>
      <c r="EHL178" s="30"/>
      <c r="EHM178" s="30"/>
      <c r="EHN178" s="30"/>
      <c r="EHO178" s="30"/>
      <c r="EHP178" s="30"/>
      <c r="EHQ178" s="30"/>
      <c r="EHR178" s="30"/>
      <c r="EHS178" s="30"/>
      <c r="EHT178" s="30"/>
      <c r="EHU178" s="30"/>
      <c r="EHV178" s="30"/>
      <c r="EHW178" s="30"/>
      <c r="EHX178" s="30"/>
      <c r="EHY178" s="30"/>
      <c r="EHZ178" s="30"/>
      <c r="EIA178" s="30"/>
      <c r="EIB178" s="30"/>
      <c r="EIC178" s="30"/>
      <c r="EID178" s="30"/>
      <c r="EIE178" s="30"/>
      <c r="EIF178" s="30"/>
      <c r="EIG178" s="30"/>
      <c r="EIH178" s="30"/>
      <c r="EII178" s="30"/>
      <c r="EIJ178" s="30"/>
      <c r="EIK178" s="30"/>
      <c r="EIL178" s="30"/>
      <c r="EIM178" s="30"/>
      <c r="EIN178" s="30"/>
      <c r="EIO178" s="30"/>
      <c r="EIP178" s="30"/>
      <c r="EIQ178" s="30"/>
      <c r="EIR178" s="30"/>
      <c r="EIS178" s="30"/>
      <c r="EIT178" s="30"/>
      <c r="EIU178" s="30"/>
      <c r="EIV178" s="30"/>
      <c r="EIW178" s="30"/>
      <c r="EIX178" s="30"/>
      <c r="EIY178" s="30"/>
      <c r="EIZ178" s="30"/>
      <c r="EJA178" s="30"/>
      <c r="EJB178" s="30"/>
      <c r="EJC178" s="30"/>
      <c r="EJD178" s="30"/>
      <c r="EJE178" s="30"/>
      <c r="EJF178" s="30"/>
      <c r="EJG178" s="30"/>
      <c r="EJH178" s="30"/>
      <c r="EJI178" s="30"/>
      <c r="EJJ178" s="30"/>
      <c r="EJK178" s="30"/>
      <c r="EJL178" s="30"/>
      <c r="EJM178" s="30"/>
      <c r="EJN178" s="30"/>
      <c r="EJO178" s="30"/>
      <c r="EJP178" s="30"/>
      <c r="EJQ178" s="30"/>
      <c r="EJR178" s="30"/>
      <c r="EJS178" s="30"/>
      <c r="EJT178" s="30"/>
      <c r="EJU178" s="30"/>
      <c r="EJV178" s="30"/>
      <c r="EJW178" s="30"/>
      <c r="EJX178" s="30"/>
      <c r="EJY178" s="30"/>
      <c r="EJZ178" s="30"/>
      <c r="EKA178" s="30"/>
      <c r="EKB178" s="30"/>
      <c r="EKC178" s="30"/>
      <c r="EKD178" s="30"/>
      <c r="EKE178" s="30"/>
      <c r="EKF178" s="30"/>
      <c r="EKG178" s="30"/>
      <c r="EKH178" s="30"/>
      <c r="EKI178" s="30"/>
      <c r="EKJ178" s="30"/>
      <c r="EKK178" s="30"/>
      <c r="EKL178" s="30"/>
      <c r="EKM178" s="30"/>
      <c r="EKN178" s="30"/>
      <c r="EKO178" s="30"/>
      <c r="EKP178" s="30"/>
      <c r="EKQ178" s="30"/>
      <c r="EKR178" s="30"/>
      <c r="EKS178" s="30"/>
      <c r="EKT178" s="30"/>
      <c r="EKU178" s="30"/>
      <c r="EKV178" s="30"/>
      <c r="EKW178" s="30"/>
      <c r="EKX178" s="30"/>
      <c r="EKY178" s="30"/>
      <c r="EKZ178" s="30"/>
      <c r="ELA178" s="30"/>
      <c r="ELB178" s="30"/>
      <c r="ELC178" s="30"/>
      <c r="ELD178" s="30"/>
      <c r="ELE178" s="30"/>
      <c r="ELF178" s="30"/>
      <c r="ELG178" s="30"/>
      <c r="ELH178" s="30"/>
      <c r="ELI178" s="30"/>
      <c r="ELJ178" s="30"/>
      <c r="ELK178" s="30"/>
      <c r="ELL178" s="30"/>
      <c r="ELM178" s="30"/>
      <c r="ELN178" s="30"/>
      <c r="ELO178" s="30"/>
      <c r="ELP178" s="30"/>
      <c r="ELQ178" s="30"/>
      <c r="ELR178" s="30"/>
      <c r="ELS178" s="30"/>
      <c r="ELT178" s="30"/>
      <c r="ELU178" s="30"/>
      <c r="ELV178" s="30"/>
      <c r="ELW178" s="30"/>
      <c r="ELX178" s="30"/>
      <c r="ELY178" s="30"/>
      <c r="ELZ178" s="30"/>
      <c r="EMA178" s="30"/>
      <c r="EMB178" s="30"/>
      <c r="EMC178" s="30"/>
      <c r="EMD178" s="30"/>
      <c r="EME178" s="30"/>
      <c r="EMF178" s="30"/>
      <c r="EMG178" s="30"/>
      <c r="EMH178" s="30"/>
      <c r="EMI178" s="30"/>
      <c r="EMJ178" s="30"/>
      <c r="EMK178" s="30"/>
      <c r="EML178" s="30"/>
      <c r="EMM178" s="30"/>
      <c r="EMN178" s="30"/>
      <c r="EMO178" s="30"/>
      <c r="EMP178" s="30"/>
      <c r="EMQ178" s="30"/>
      <c r="EMR178" s="30"/>
      <c r="EMS178" s="30"/>
      <c r="EMT178" s="30"/>
      <c r="EMU178" s="30"/>
      <c r="EMV178" s="30"/>
      <c r="EMW178" s="30"/>
      <c r="EMX178" s="30"/>
      <c r="EMY178" s="30"/>
      <c r="EMZ178" s="30"/>
      <c r="ENA178" s="30"/>
      <c r="ENB178" s="30"/>
      <c r="ENC178" s="30"/>
      <c r="END178" s="30"/>
      <c r="ENE178" s="30"/>
      <c r="ENF178" s="30"/>
      <c r="ENG178" s="30"/>
      <c r="ENH178" s="30"/>
      <c r="ENI178" s="30"/>
      <c r="ENJ178" s="30"/>
      <c r="ENK178" s="30"/>
      <c r="ENL178" s="30"/>
      <c r="ENM178" s="30"/>
      <c r="ENN178" s="30"/>
      <c r="ENO178" s="30"/>
      <c r="ENP178" s="30"/>
      <c r="ENQ178" s="30"/>
      <c r="ENR178" s="30"/>
      <c r="ENS178" s="30"/>
      <c r="ENT178" s="30"/>
      <c r="ENU178" s="30"/>
      <c r="ENV178" s="30"/>
      <c r="ENW178" s="30"/>
      <c r="ENX178" s="30"/>
      <c r="ENY178" s="30"/>
      <c r="ENZ178" s="30"/>
      <c r="EOA178" s="30"/>
      <c r="EOB178" s="30"/>
      <c r="EOC178" s="30"/>
      <c r="EOD178" s="30"/>
      <c r="EOE178" s="30"/>
      <c r="EOF178" s="30"/>
      <c r="EOG178" s="30"/>
      <c r="EOH178" s="30"/>
      <c r="EOI178" s="30"/>
      <c r="EOJ178" s="30"/>
      <c r="EOK178" s="30"/>
      <c r="EOL178" s="30"/>
      <c r="EOM178" s="30"/>
      <c r="EON178" s="30"/>
      <c r="EOO178" s="30"/>
      <c r="EOP178" s="30"/>
      <c r="EOQ178" s="30"/>
      <c r="EOR178" s="30"/>
      <c r="EOS178" s="30"/>
      <c r="EOT178" s="30"/>
      <c r="EOU178" s="30"/>
      <c r="EOV178" s="30"/>
      <c r="EOW178" s="30"/>
      <c r="EOX178" s="30"/>
      <c r="EOY178" s="30"/>
      <c r="EOZ178" s="30"/>
      <c r="EPA178" s="30"/>
      <c r="EPB178" s="30"/>
      <c r="EPC178" s="30"/>
      <c r="EPD178" s="30"/>
      <c r="EPE178" s="30"/>
      <c r="EPF178" s="30"/>
      <c r="EPG178" s="30"/>
      <c r="EPH178" s="30"/>
      <c r="EPI178" s="30"/>
      <c r="EPJ178" s="30"/>
      <c r="EPK178" s="30"/>
      <c r="EPL178" s="30"/>
      <c r="EPM178" s="30"/>
      <c r="EPN178" s="30"/>
      <c r="EPO178" s="30"/>
      <c r="EPP178" s="30"/>
      <c r="EPQ178" s="30"/>
      <c r="EPR178" s="30"/>
      <c r="EPS178" s="30"/>
      <c r="EPT178" s="30"/>
      <c r="EPU178" s="30"/>
      <c r="EPV178" s="30"/>
      <c r="EPW178" s="30"/>
      <c r="EPX178" s="30"/>
      <c r="EPY178" s="30"/>
      <c r="EPZ178" s="30"/>
      <c r="EQA178" s="30"/>
      <c r="EQB178" s="30"/>
      <c r="EQC178" s="30"/>
      <c r="EQD178" s="30"/>
      <c r="EQE178" s="30"/>
      <c r="EQF178" s="30"/>
      <c r="EQG178" s="30"/>
      <c r="EQH178" s="30"/>
      <c r="EQI178" s="30"/>
      <c r="EQJ178" s="30"/>
      <c r="EQK178" s="30"/>
      <c r="EQL178" s="30"/>
      <c r="EQM178" s="30"/>
      <c r="EQN178" s="30"/>
      <c r="EQO178" s="30"/>
      <c r="EQP178" s="30"/>
      <c r="EQQ178" s="30"/>
      <c r="EQR178" s="30"/>
      <c r="EQS178" s="30"/>
      <c r="EQT178" s="30"/>
      <c r="EQU178" s="30"/>
      <c r="EQV178" s="30"/>
      <c r="EQW178" s="30"/>
      <c r="EQX178" s="30"/>
      <c r="EQY178" s="30"/>
      <c r="EQZ178" s="30"/>
      <c r="ERA178" s="30"/>
      <c r="ERB178" s="30"/>
      <c r="ERC178" s="30"/>
      <c r="ERD178" s="30"/>
      <c r="ERE178" s="30"/>
      <c r="ERF178" s="30"/>
      <c r="ERG178" s="30"/>
      <c r="ERH178" s="30"/>
      <c r="ERI178" s="30"/>
      <c r="ERJ178" s="30"/>
      <c r="ERK178" s="30"/>
      <c r="ERL178" s="30"/>
      <c r="ERM178" s="30"/>
      <c r="ERN178" s="30"/>
      <c r="ERO178" s="30"/>
      <c r="ERP178" s="30"/>
      <c r="ERQ178" s="30"/>
      <c r="ERR178" s="30"/>
      <c r="ERS178" s="30"/>
      <c r="ERT178" s="30"/>
      <c r="ERU178" s="30"/>
      <c r="ERV178" s="30"/>
      <c r="ERW178" s="30"/>
      <c r="ERX178" s="30"/>
      <c r="ERY178" s="30"/>
      <c r="ERZ178" s="30"/>
      <c r="ESA178" s="30"/>
      <c r="ESB178" s="30"/>
      <c r="ESC178" s="30"/>
      <c r="ESD178" s="30"/>
      <c r="ESE178" s="30"/>
      <c r="ESF178" s="30"/>
      <c r="ESG178" s="30"/>
      <c r="ESH178" s="30"/>
      <c r="ESI178" s="30"/>
      <c r="ESJ178" s="30"/>
      <c r="ESK178" s="30"/>
      <c r="ESL178" s="30"/>
      <c r="ESM178" s="30"/>
      <c r="ESN178" s="30"/>
      <c r="ESO178" s="30"/>
      <c r="ESP178" s="30"/>
      <c r="ESQ178" s="30"/>
      <c r="ESR178" s="30"/>
      <c r="ESS178" s="30"/>
      <c r="EST178" s="30"/>
      <c r="ESU178" s="30"/>
      <c r="ESV178" s="30"/>
      <c r="ESW178" s="30"/>
      <c r="ESX178" s="30"/>
      <c r="ESY178" s="30"/>
      <c r="ESZ178" s="30"/>
      <c r="ETA178" s="30"/>
      <c r="ETB178" s="30"/>
      <c r="ETC178" s="30"/>
      <c r="ETD178" s="30"/>
      <c r="ETE178" s="30"/>
      <c r="ETF178" s="30"/>
      <c r="ETG178" s="30"/>
      <c r="ETH178" s="30"/>
      <c r="ETI178" s="30"/>
      <c r="ETJ178" s="30"/>
      <c r="ETK178" s="30"/>
      <c r="ETL178" s="30"/>
      <c r="ETM178" s="30"/>
      <c r="ETN178" s="30"/>
      <c r="ETO178" s="30"/>
      <c r="ETP178" s="30"/>
      <c r="ETQ178" s="30"/>
      <c r="ETR178" s="30"/>
      <c r="ETS178" s="30"/>
      <c r="ETT178" s="30"/>
      <c r="ETU178" s="30"/>
      <c r="ETV178" s="30"/>
      <c r="ETW178" s="30"/>
      <c r="ETX178" s="30"/>
      <c r="ETY178" s="30"/>
      <c r="ETZ178" s="30"/>
      <c r="EUA178" s="30"/>
      <c r="EUB178" s="30"/>
      <c r="EUC178" s="30"/>
      <c r="EUD178" s="30"/>
      <c r="EUE178" s="30"/>
      <c r="EUF178" s="30"/>
      <c r="EUG178" s="30"/>
      <c r="EUH178" s="30"/>
      <c r="EUI178" s="30"/>
      <c r="EUJ178" s="30"/>
      <c r="EUK178" s="30"/>
      <c r="EUL178" s="30"/>
      <c r="EUM178" s="30"/>
      <c r="EUN178" s="30"/>
      <c r="EUO178" s="30"/>
      <c r="EUP178" s="30"/>
      <c r="EUQ178" s="30"/>
      <c r="EUR178" s="30"/>
      <c r="EUS178" s="30"/>
      <c r="EUT178" s="30"/>
      <c r="EUU178" s="30"/>
      <c r="EUV178" s="30"/>
      <c r="EUW178" s="30"/>
      <c r="EUX178" s="30"/>
      <c r="EUY178" s="30"/>
      <c r="EUZ178" s="30"/>
      <c r="EVA178" s="30"/>
      <c r="EVB178" s="30"/>
      <c r="EVC178" s="30"/>
      <c r="EVD178" s="30"/>
      <c r="EVE178" s="30"/>
      <c r="EVF178" s="30"/>
      <c r="EVG178" s="30"/>
      <c r="EVH178" s="30"/>
      <c r="EVI178" s="30"/>
      <c r="EVJ178" s="30"/>
      <c r="EVK178" s="30"/>
      <c r="EVL178" s="30"/>
      <c r="EVM178" s="30"/>
      <c r="EVN178" s="30"/>
      <c r="EVO178" s="30"/>
      <c r="EVP178" s="30"/>
      <c r="EVQ178" s="30"/>
      <c r="EVR178" s="30"/>
      <c r="EVS178" s="30"/>
      <c r="EVT178" s="30"/>
      <c r="EVU178" s="30"/>
      <c r="EVV178" s="30"/>
      <c r="EVW178" s="30"/>
      <c r="EVX178" s="30"/>
      <c r="EVY178" s="30"/>
      <c r="EVZ178" s="30"/>
      <c r="EWA178" s="30"/>
      <c r="EWB178" s="30"/>
      <c r="EWC178" s="30"/>
      <c r="EWD178" s="30"/>
      <c r="EWE178" s="30"/>
      <c r="EWF178" s="30"/>
      <c r="EWG178" s="30"/>
      <c r="EWH178" s="30"/>
      <c r="EWI178" s="30"/>
      <c r="EWJ178" s="30"/>
      <c r="EWK178" s="30"/>
      <c r="EWL178" s="30"/>
      <c r="EWM178" s="30"/>
      <c r="EWN178" s="30"/>
      <c r="EWO178" s="30"/>
      <c r="EWP178" s="30"/>
      <c r="EWQ178" s="30"/>
      <c r="EWR178" s="30"/>
      <c r="EWS178" s="30"/>
      <c r="EWT178" s="30"/>
      <c r="EWU178" s="30"/>
      <c r="EWV178" s="30"/>
      <c r="EWW178" s="30"/>
      <c r="EWX178" s="30"/>
      <c r="EWY178" s="30"/>
      <c r="EWZ178" s="30"/>
      <c r="EXA178" s="30"/>
      <c r="EXB178" s="30"/>
      <c r="EXC178" s="30"/>
      <c r="EXD178" s="30"/>
      <c r="EXE178" s="30"/>
      <c r="EXF178" s="30"/>
      <c r="EXG178" s="30"/>
      <c r="EXH178" s="30"/>
      <c r="EXI178" s="30"/>
      <c r="EXJ178" s="30"/>
      <c r="EXK178" s="30"/>
      <c r="EXL178" s="30"/>
      <c r="EXM178" s="30"/>
      <c r="EXN178" s="30"/>
      <c r="EXO178" s="30"/>
      <c r="EXP178" s="30"/>
      <c r="EXQ178" s="30"/>
      <c r="EXR178" s="30"/>
      <c r="EXS178" s="30"/>
      <c r="EXT178" s="30"/>
      <c r="EXU178" s="30"/>
      <c r="EXV178" s="30"/>
      <c r="EXW178" s="30"/>
      <c r="EXX178" s="30"/>
      <c r="EXY178" s="30"/>
      <c r="EXZ178" s="30"/>
      <c r="EYA178" s="30"/>
      <c r="EYB178" s="30"/>
      <c r="EYC178" s="30"/>
      <c r="EYD178" s="30"/>
      <c r="EYE178" s="30"/>
      <c r="EYF178" s="30"/>
      <c r="EYG178" s="30"/>
      <c r="EYH178" s="30"/>
      <c r="EYI178" s="30"/>
      <c r="EYJ178" s="30"/>
      <c r="EYK178" s="30"/>
      <c r="EYL178" s="30"/>
      <c r="EYM178" s="30"/>
      <c r="EYN178" s="30"/>
      <c r="EYO178" s="30"/>
      <c r="EYP178" s="30"/>
      <c r="EYQ178" s="30"/>
      <c r="EYR178" s="30"/>
      <c r="EYS178" s="30"/>
      <c r="EYT178" s="30"/>
      <c r="EYU178" s="30"/>
      <c r="EYV178" s="30"/>
      <c r="EYW178" s="30"/>
      <c r="EYX178" s="30"/>
      <c r="EYY178" s="30"/>
      <c r="EYZ178" s="30"/>
      <c r="EZA178" s="30"/>
      <c r="EZB178" s="30"/>
      <c r="EZC178" s="30"/>
      <c r="EZD178" s="30"/>
      <c r="EZE178" s="30"/>
      <c r="EZF178" s="30"/>
      <c r="EZG178" s="30"/>
      <c r="EZH178" s="30"/>
      <c r="EZI178" s="30"/>
      <c r="EZJ178" s="30"/>
      <c r="EZK178" s="30"/>
      <c r="EZL178" s="30"/>
      <c r="EZM178" s="30"/>
      <c r="EZN178" s="30"/>
      <c r="EZO178" s="30"/>
      <c r="EZP178" s="30"/>
      <c r="EZQ178" s="30"/>
      <c r="EZR178" s="30"/>
      <c r="EZS178" s="30"/>
      <c r="EZT178" s="30"/>
      <c r="EZU178" s="30"/>
      <c r="EZV178" s="30"/>
      <c r="EZW178" s="30"/>
      <c r="EZX178" s="30"/>
      <c r="EZY178" s="30"/>
      <c r="EZZ178" s="30"/>
      <c r="FAA178" s="30"/>
      <c r="FAB178" s="30"/>
      <c r="FAC178" s="30"/>
      <c r="FAD178" s="30"/>
      <c r="FAE178" s="30"/>
      <c r="FAF178" s="30"/>
      <c r="FAG178" s="30"/>
      <c r="FAH178" s="30"/>
      <c r="FAI178" s="30"/>
      <c r="FAJ178" s="30"/>
      <c r="FAK178" s="30"/>
      <c r="FAL178" s="30"/>
      <c r="FAM178" s="30"/>
      <c r="FAN178" s="30"/>
      <c r="FAO178" s="30"/>
      <c r="FAP178" s="30"/>
      <c r="FAQ178" s="30"/>
      <c r="FAR178" s="30"/>
      <c r="FAS178" s="30"/>
      <c r="FAT178" s="30"/>
      <c r="FAU178" s="30"/>
      <c r="FAV178" s="30"/>
      <c r="FAW178" s="30"/>
      <c r="FAX178" s="30"/>
      <c r="FAY178" s="30"/>
      <c r="FAZ178" s="30"/>
      <c r="FBA178" s="30"/>
      <c r="FBB178" s="30"/>
      <c r="FBC178" s="30"/>
      <c r="FBD178" s="30"/>
      <c r="FBE178" s="30"/>
      <c r="FBF178" s="30"/>
      <c r="FBG178" s="30"/>
      <c r="FBH178" s="30"/>
      <c r="FBI178" s="30"/>
      <c r="FBJ178" s="30"/>
      <c r="FBK178" s="30"/>
      <c r="FBL178" s="30"/>
      <c r="FBM178" s="30"/>
      <c r="FBN178" s="30"/>
      <c r="FBO178" s="30"/>
      <c r="FBP178" s="30"/>
      <c r="FBQ178" s="30"/>
      <c r="FBR178" s="30"/>
      <c r="FBS178" s="30"/>
      <c r="FBT178" s="30"/>
      <c r="FBU178" s="30"/>
      <c r="FBV178" s="30"/>
      <c r="FBW178" s="30"/>
      <c r="FBX178" s="30"/>
      <c r="FBY178" s="30"/>
      <c r="FBZ178" s="30"/>
      <c r="FCA178" s="30"/>
      <c r="FCB178" s="30"/>
      <c r="FCC178" s="30"/>
      <c r="FCD178" s="30"/>
      <c r="FCE178" s="30"/>
      <c r="FCF178" s="30"/>
      <c r="FCG178" s="30"/>
      <c r="FCH178" s="30"/>
      <c r="FCI178" s="30"/>
      <c r="FCJ178" s="30"/>
      <c r="FCK178" s="30"/>
      <c r="FCL178" s="30"/>
      <c r="FCM178" s="30"/>
      <c r="FCN178" s="30"/>
      <c r="FCO178" s="30"/>
      <c r="FCP178" s="30"/>
      <c r="FCQ178" s="30"/>
      <c r="FCR178" s="30"/>
      <c r="FCS178" s="30"/>
      <c r="FCT178" s="30"/>
      <c r="FCU178" s="30"/>
      <c r="FCV178" s="30"/>
      <c r="FCW178" s="30"/>
      <c r="FCX178" s="30"/>
      <c r="FCY178" s="30"/>
      <c r="FCZ178" s="30"/>
      <c r="FDA178" s="30"/>
      <c r="FDB178" s="30"/>
      <c r="FDC178" s="30"/>
      <c r="FDD178" s="30"/>
      <c r="FDE178" s="30"/>
      <c r="FDF178" s="30"/>
      <c r="FDG178" s="30"/>
      <c r="FDH178" s="30"/>
      <c r="FDI178" s="30"/>
      <c r="FDJ178" s="30"/>
      <c r="FDK178" s="30"/>
      <c r="FDL178" s="30"/>
      <c r="FDM178" s="30"/>
      <c r="FDN178" s="30"/>
      <c r="FDO178" s="30"/>
      <c r="FDP178" s="30"/>
      <c r="FDQ178" s="30"/>
      <c r="FDR178" s="30"/>
      <c r="FDS178" s="30"/>
      <c r="FDT178" s="30"/>
      <c r="FDU178" s="30"/>
      <c r="FDV178" s="30"/>
      <c r="FDW178" s="30"/>
      <c r="FDX178" s="30"/>
      <c r="FDY178" s="30"/>
      <c r="FDZ178" s="30"/>
      <c r="FEA178" s="30"/>
      <c r="FEB178" s="30"/>
      <c r="FEC178" s="30"/>
      <c r="FED178" s="30"/>
      <c r="FEE178" s="30"/>
      <c r="FEF178" s="30"/>
      <c r="FEG178" s="30"/>
      <c r="FEH178" s="30"/>
      <c r="FEI178" s="30"/>
      <c r="FEJ178" s="30"/>
      <c r="FEK178" s="30"/>
      <c r="FEL178" s="30"/>
      <c r="FEM178" s="30"/>
      <c r="FEN178" s="30"/>
      <c r="FEO178" s="30"/>
      <c r="FEP178" s="30"/>
      <c r="FEQ178" s="30"/>
      <c r="FER178" s="30"/>
      <c r="FES178" s="30"/>
      <c r="FET178" s="30"/>
      <c r="FEU178" s="30"/>
      <c r="FEV178" s="30"/>
      <c r="FEW178" s="30"/>
      <c r="FEX178" s="30"/>
      <c r="FEY178" s="30"/>
      <c r="FEZ178" s="30"/>
      <c r="FFA178" s="30"/>
      <c r="FFB178" s="30"/>
      <c r="FFC178" s="30"/>
      <c r="FFD178" s="30"/>
      <c r="FFE178" s="30"/>
      <c r="FFF178" s="30"/>
      <c r="FFG178" s="30"/>
      <c r="FFH178" s="30"/>
      <c r="FFI178" s="30"/>
      <c r="FFJ178" s="30"/>
      <c r="FFK178" s="30"/>
      <c r="FFL178" s="30"/>
      <c r="FFM178" s="30"/>
      <c r="FFN178" s="30"/>
      <c r="FFO178" s="30"/>
      <c r="FFP178" s="30"/>
      <c r="FFQ178" s="30"/>
      <c r="FFR178" s="30"/>
      <c r="FFS178" s="30"/>
      <c r="FFT178" s="30"/>
      <c r="FFU178" s="30"/>
      <c r="FFV178" s="30"/>
      <c r="FFW178" s="30"/>
      <c r="FFX178" s="30"/>
      <c r="FFY178" s="30"/>
      <c r="FFZ178" s="30"/>
      <c r="FGA178" s="30"/>
      <c r="FGB178" s="30"/>
      <c r="FGC178" s="30"/>
      <c r="FGD178" s="30"/>
      <c r="FGE178" s="30"/>
      <c r="FGF178" s="30"/>
      <c r="FGG178" s="30"/>
      <c r="FGH178" s="30"/>
      <c r="FGI178" s="30"/>
      <c r="FGJ178" s="30"/>
      <c r="FGK178" s="30"/>
      <c r="FGL178" s="30"/>
      <c r="FGM178" s="30"/>
      <c r="FGN178" s="30"/>
      <c r="FGO178" s="30"/>
      <c r="FGP178" s="30"/>
      <c r="FGQ178" s="30"/>
      <c r="FGR178" s="30"/>
      <c r="FGS178" s="30"/>
      <c r="FGT178" s="30"/>
      <c r="FGU178" s="30"/>
      <c r="FGV178" s="30"/>
      <c r="FGW178" s="30"/>
      <c r="FGX178" s="30"/>
      <c r="FGY178" s="30"/>
      <c r="FGZ178" s="30"/>
      <c r="FHA178" s="30"/>
      <c r="FHB178" s="30"/>
      <c r="FHC178" s="30"/>
      <c r="FHD178" s="30"/>
      <c r="FHE178" s="30"/>
      <c r="FHF178" s="30"/>
      <c r="FHG178" s="30"/>
      <c r="FHH178" s="30"/>
      <c r="FHI178" s="30"/>
      <c r="FHJ178" s="30"/>
      <c r="FHK178" s="30"/>
      <c r="FHL178" s="30"/>
      <c r="FHM178" s="30"/>
      <c r="FHN178" s="30"/>
      <c r="FHO178" s="30"/>
      <c r="FHP178" s="30"/>
      <c r="FHQ178" s="30"/>
      <c r="FHR178" s="30"/>
      <c r="FHS178" s="30"/>
      <c r="FHT178" s="30"/>
      <c r="FHU178" s="30"/>
      <c r="FHV178" s="30"/>
      <c r="FHW178" s="30"/>
      <c r="FHX178" s="30"/>
      <c r="FHY178" s="30"/>
      <c r="FHZ178" s="30"/>
      <c r="FIA178" s="30"/>
      <c r="FIB178" s="30"/>
      <c r="FIC178" s="30"/>
      <c r="FID178" s="30"/>
      <c r="FIE178" s="30"/>
      <c r="FIF178" s="30"/>
      <c r="FIG178" s="30"/>
      <c r="FIH178" s="30"/>
      <c r="FII178" s="30"/>
      <c r="FIJ178" s="30"/>
      <c r="FIK178" s="30"/>
      <c r="FIL178" s="30"/>
      <c r="FIM178" s="30"/>
      <c r="FIN178" s="30"/>
      <c r="FIO178" s="30"/>
      <c r="FIP178" s="30"/>
      <c r="FIQ178" s="30"/>
      <c r="FIR178" s="30"/>
      <c r="FIS178" s="30"/>
      <c r="FIT178" s="30"/>
      <c r="FIU178" s="30"/>
      <c r="FIV178" s="30"/>
      <c r="FIW178" s="30"/>
      <c r="FIX178" s="30"/>
      <c r="FIY178" s="30"/>
      <c r="FIZ178" s="30"/>
      <c r="FJA178" s="30"/>
      <c r="FJB178" s="30"/>
      <c r="FJC178" s="30"/>
      <c r="FJD178" s="30"/>
      <c r="FJE178" s="30"/>
      <c r="FJF178" s="30"/>
      <c r="FJG178" s="30"/>
      <c r="FJH178" s="30"/>
      <c r="FJI178" s="30"/>
      <c r="FJJ178" s="30"/>
      <c r="FJK178" s="30"/>
      <c r="FJL178" s="30"/>
      <c r="FJM178" s="30"/>
      <c r="FJN178" s="30"/>
      <c r="FJO178" s="30"/>
      <c r="FJP178" s="30"/>
      <c r="FJQ178" s="30"/>
      <c r="FJR178" s="30"/>
      <c r="FJS178" s="30"/>
      <c r="FJT178" s="30"/>
      <c r="FJU178" s="30"/>
      <c r="FJV178" s="30"/>
      <c r="FJW178" s="30"/>
      <c r="FJX178" s="30"/>
      <c r="FJY178" s="30"/>
      <c r="FJZ178" s="30"/>
      <c r="FKA178" s="30"/>
      <c r="FKB178" s="30"/>
      <c r="FKC178" s="30"/>
      <c r="FKD178" s="30"/>
      <c r="FKE178" s="30"/>
      <c r="FKF178" s="30"/>
      <c r="FKG178" s="30"/>
      <c r="FKH178" s="30"/>
      <c r="FKI178" s="30"/>
      <c r="FKJ178" s="30"/>
      <c r="FKK178" s="30"/>
      <c r="FKL178" s="30"/>
      <c r="FKM178" s="30"/>
      <c r="FKN178" s="30"/>
      <c r="FKO178" s="30"/>
      <c r="FKP178" s="30"/>
      <c r="FKQ178" s="30"/>
      <c r="FKR178" s="30"/>
      <c r="FKS178" s="30"/>
      <c r="FKT178" s="30"/>
      <c r="FKU178" s="30"/>
      <c r="FKV178" s="30"/>
      <c r="FKW178" s="30"/>
      <c r="FKX178" s="30"/>
      <c r="FKY178" s="30"/>
      <c r="FKZ178" s="30"/>
      <c r="FLA178" s="30"/>
      <c r="FLB178" s="30"/>
      <c r="FLC178" s="30"/>
      <c r="FLD178" s="30"/>
      <c r="FLE178" s="30"/>
      <c r="FLF178" s="30"/>
      <c r="FLG178" s="30"/>
      <c r="FLH178" s="30"/>
      <c r="FLI178" s="30"/>
      <c r="FLJ178" s="30"/>
      <c r="FLK178" s="30"/>
      <c r="FLL178" s="30"/>
      <c r="FLM178" s="30"/>
      <c r="FLN178" s="30"/>
      <c r="FLO178" s="30"/>
      <c r="FLP178" s="30"/>
      <c r="FLQ178" s="30"/>
      <c r="FLR178" s="30"/>
      <c r="FLS178" s="30"/>
      <c r="FLT178" s="30"/>
      <c r="FLU178" s="30"/>
      <c r="FLV178" s="30"/>
      <c r="FLW178" s="30"/>
      <c r="FLX178" s="30"/>
      <c r="FLY178" s="30"/>
      <c r="FLZ178" s="30"/>
      <c r="FMA178" s="30"/>
      <c r="FMB178" s="30"/>
      <c r="FMC178" s="30"/>
      <c r="FMD178" s="30"/>
      <c r="FME178" s="30"/>
      <c r="FMF178" s="30"/>
      <c r="FMG178" s="30"/>
      <c r="FMH178" s="30"/>
      <c r="FMI178" s="30"/>
      <c r="FMJ178" s="30"/>
      <c r="FMK178" s="30"/>
      <c r="FML178" s="30"/>
      <c r="FMM178" s="30"/>
      <c r="FMN178" s="30"/>
      <c r="FMO178" s="30"/>
      <c r="FMP178" s="30"/>
      <c r="FMQ178" s="30"/>
      <c r="FMR178" s="30"/>
      <c r="FMS178" s="30"/>
      <c r="FMT178" s="30"/>
      <c r="FMU178" s="30"/>
      <c r="FMV178" s="30"/>
      <c r="FMW178" s="30"/>
      <c r="FMX178" s="30"/>
      <c r="FMY178" s="30"/>
      <c r="FMZ178" s="30"/>
      <c r="FNA178" s="30"/>
      <c r="FNB178" s="30"/>
      <c r="FNC178" s="30"/>
      <c r="FND178" s="30"/>
      <c r="FNE178" s="30"/>
      <c r="FNF178" s="30"/>
      <c r="FNG178" s="30"/>
      <c r="FNH178" s="30"/>
      <c r="FNI178" s="30"/>
      <c r="FNJ178" s="30"/>
      <c r="FNK178" s="30"/>
      <c r="FNL178" s="30"/>
      <c r="FNM178" s="30"/>
      <c r="FNN178" s="30"/>
      <c r="FNO178" s="30"/>
      <c r="FNP178" s="30"/>
      <c r="FNQ178" s="30"/>
      <c r="FNR178" s="30"/>
      <c r="FNS178" s="30"/>
      <c r="FNT178" s="30"/>
      <c r="FNU178" s="30"/>
      <c r="FNV178" s="30"/>
      <c r="FNW178" s="30"/>
      <c r="FNX178" s="30"/>
      <c r="FNY178" s="30"/>
      <c r="FNZ178" s="30"/>
      <c r="FOA178" s="30"/>
      <c r="FOB178" s="30"/>
      <c r="FOC178" s="30"/>
      <c r="FOD178" s="30"/>
      <c r="FOE178" s="30"/>
      <c r="FOF178" s="30"/>
      <c r="FOG178" s="30"/>
      <c r="FOH178" s="30"/>
      <c r="FOI178" s="30"/>
      <c r="FOJ178" s="30"/>
      <c r="FOK178" s="30"/>
      <c r="FOL178" s="30"/>
      <c r="FOM178" s="30"/>
      <c r="FON178" s="30"/>
      <c r="FOO178" s="30"/>
      <c r="FOP178" s="30"/>
      <c r="FOQ178" s="30"/>
      <c r="FOR178" s="30"/>
      <c r="FOS178" s="30"/>
      <c r="FOT178" s="30"/>
      <c r="FOU178" s="30"/>
      <c r="FOV178" s="30"/>
      <c r="FOW178" s="30"/>
      <c r="FOX178" s="30"/>
      <c r="FOY178" s="30"/>
      <c r="FOZ178" s="30"/>
      <c r="FPA178" s="30"/>
      <c r="FPB178" s="30"/>
      <c r="FPC178" s="30"/>
      <c r="FPD178" s="30"/>
      <c r="FPE178" s="30"/>
      <c r="FPF178" s="30"/>
      <c r="FPG178" s="30"/>
      <c r="FPH178" s="30"/>
      <c r="FPI178" s="30"/>
      <c r="FPJ178" s="30"/>
      <c r="FPK178" s="30"/>
      <c r="FPL178" s="30"/>
      <c r="FPM178" s="30"/>
      <c r="FPN178" s="30"/>
      <c r="FPO178" s="30"/>
      <c r="FPP178" s="30"/>
      <c r="FPQ178" s="30"/>
      <c r="FPR178" s="30"/>
      <c r="FPS178" s="30"/>
      <c r="FPT178" s="30"/>
      <c r="FPU178" s="30"/>
      <c r="FPV178" s="30"/>
      <c r="FPW178" s="30"/>
      <c r="FPX178" s="30"/>
      <c r="FPY178" s="30"/>
      <c r="FPZ178" s="30"/>
      <c r="FQA178" s="30"/>
      <c r="FQB178" s="30"/>
      <c r="FQC178" s="30"/>
      <c r="FQD178" s="30"/>
      <c r="FQE178" s="30"/>
      <c r="FQF178" s="30"/>
      <c r="FQG178" s="30"/>
      <c r="FQH178" s="30"/>
      <c r="FQI178" s="30"/>
      <c r="FQJ178" s="30"/>
      <c r="FQK178" s="30"/>
      <c r="FQL178" s="30"/>
      <c r="FQM178" s="30"/>
      <c r="FQN178" s="30"/>
      <c r="FQO178" s="30"/>
      <c r="FQP178" s="30"/>
      <c r="FQQ178" s="30"/>
      <c r="FQR178" s="30"/>
      <c r="FQS178" s="30"/>
      <c r="FQT178" s="30"/>
      <c r="FQU178" s="30"/>
      <c r="FQV178" s="30"/>
      <c r="FQW178" s="30"/>
      <c r="FQX178" s="30"/>
      <c r="FQY178" s="30"/>
      <c r="FQZ178" s="30"/>
      <c r="FRA178" s="30"/>
      <c r="FRB178" s="30"/>
      <c r="FRC178" s="30"/>
      <c r="FRD178" s="30"/>
      <c r="FRE178" s="30"/>
      <c r="FRF178" s="30"/>
      <c r="FRG178" s="30"/>
      <c r="FRH178" s="30"/>
      <c r="FRI178" s="30"/>
      <c r="FRJ178" s="30"/>
      <c r="FRK178" s="30"/>
      <c r="FRL178" s="30"/>
      <c r="FRM178" s="30"/>
      <c r="FRN178" s="30"/>
      <c r="FRO178" s="30"/>
      <c r="FRP178" s="30"/>
      <c r="FRQ178" s="30"/>
      <c r="FRR178" s="30"/>
      <c r="FRS178" s="30"/>
      <c r="FRT178" s="30"/>
      <c r="FRU178" s="30"/>
      <c r="FRV178" s="30"/>
      <c r="FRW178" s="30"/>
      <c r="FRX178" s="30"/>
      <c r="FRY178" s="30"/>
      <c r="FRZ178" s="30"/>
      <c r="FSA178" s="30"/>
      <c r="FSB178" s="30"/>
      <c r="FSC178" s="30"/>
      <c r="FSD178" s="30"/>
      <c r="FSE178" s="30"/>
      <c r="FSF178" s="30"/>
      <c r="FSG178" s="30"/>
      <c r="FSH178" s="30"/>
      <c r="FSI178" s="30"/>
      <c r="FSJ178" s="30"/>
      <c r="FSK178" s="30"/>
      <c r="FSL178" s="30"/>
      <c r="FSM178" s="30"/>
      <c r="FSN178" s="30"/>
      <c r="FSO178" s="30"/>
      <c r="FSP178" s="30"/>
      <c r="FSQ178" s="30"/>
      <c r="FSR178" s="30"/>
      <c r="FSS178" s="30"/>
      <c r="FST178" s="30"/>
      <c r="FSU178" s="30"/>
      <c r="FSV178" s="30"/>
      <c r="FSW178" s="30"/>
      <c r="FSX178" s="30"/>
      <c r="FSY178" s="30"/>
      <c r="FSZ178" s="30"/>
      <c r="FTA178" s="30"/>
      <c r="FTB178" s="30"/>
      <c r="FTC178" s="30"/>
      <c r="FTD178" s="30"/>
      <c r="FTE178" s="30"/>
      <c r="FTF178" s="30"/>
      <c r="FTG178" s="30"/>
      <c r="FTH178" s="30"/>
      <c r="FTI178" s="30"/>
      <c r="FTJ178" s="30"/>
      <c r="FTK178" s="30"/>
      <c r="FTL178" s="30"/>
      <c r="FTM178" s="30"/>
      <c r="FTN178" s="30"/>
      <c r="FTO178" s="30"/>
      <c r="FTP178" s="30"/>
      <c r="FTQ178" s="30"/>
      <c r="FTR178" s="30"/>
      <c r="FTS178" s="30"/>
      <c r="FTT178" s="30"/>
      <c r="FTU178" s="30"/>
      <c r="FTV178" s="30"/>
      <c r="FTW178" s="30"/>
      <c r="FTX178" s="30"/>
      <c r="FTY178" s="30"/>
      <c r="FTZ178" s="30"/>
      <c r="FUA178" s="30"/>
      <c r="FUB178" s="30"/>
      <c r="FUC178" s="30"/>
      <c r="FUD178" s="30"/>
      <c r="FUE178" s="30"/>
      <c r="FUF178" s="30"/>
      <c r="FUG178" s="30"/>
      <c r="FUH178" s="30"/>
      <c r="FUI178" s="30"/>
      <c r="FUJ178" s="30"/>
      <c r="FUK178" s="30"/>
      <c r="FUL178" s="30"/>
      <c r="FUM178" s="30"/>
      <c r="FUN178" s="30"/>
      <c r="FUO178" s="30"/>
      <c r="FUP178" s="30"/>
      <c r="FUQ178" s="30"/>
      <c r="FUR178" s="30"/>
      <c r="FUS178" s="30"/>
      <c r="FUT178" s="30"/>
      <c r="FUU178" s="30"/>
      <c r="FUV178" s="30"/>
      <c r="FUW178" s="30"/>
      <c r="FUX178" s="30"/>
      <c r="FUY178" s="30"/>
      <c r="FUZ178" s="30"/>
      <c r="FVA178" s="30"/>
      <c r="FVB178" s="30"/>
      <c r="FVC178" s="30"/>
      <c r="FVD178" s="30"/>
      <c r="FVE178" s="30"/>
      <c r="FVF178" s="30"/>
      <c r="FVG178" s="30"/>
      <c r="FVH178" s="30"/>
      <c r="FVI178" s="30"/>
      <c r="FVJ178" s="30"/>
      <c r="FVK178" s="30"/>
      <c r="FVL178" s="30"/>
      <c r="FVM178" s="30"/>
      <c r="FVN178" s="30"/>
      <c r="FVO178" s="30"/>
      <c r="FVP178" s="30"/>
      <c r="FVQ178" s="30"/>
      <c r="FVR178" s="30"/>
      <c r="FVS178" s="30"/>
      <c r="FVT178" s="30"/>
      <c r="FVU178" s="30"/>
      <c r="FVV178" s="30"/>
      <c r="FVW178" s="30"/>
      <c r="FVX178" s="30"/>
      <c r="FVY178" s="30"/>
      <c r="FVZ178" s="30"/>
      <c r="FWA178" s="30"/>
      <c r="FWB178" s="30"/>
      <c r="FWC178" s="30"/>
      <c r="FWD178" s="30"/>
      <c r="FWE178" s="30"/>
      <c r="FWF178" s="30"/>
      <c r="FWG178" s="30"/>
      <c r="FWH178" s="30"/>
      <c r="FWI178" s="30"/>
      <c r="FWJ178" s="30"/>
      <c r="FWK178" s="30"/>
      <c r="FWL178" s="30"/>
      <c r="FWM178" s="30"/>
      <c r="FWN178" s="30"/>
      <c r="FWO178" s="30"/>
      <c r="FWP178" s="30"/>
      <c r="FWQ178" s="30"/>
      <c r="FWR178" s="30"/>
      <c r="FWS178" s="30"/>
      <c r="FWT178" s="30"/>
      <c r="FWU178" s="30"/>
      <c r="FWV178" s="30"/>
      <c r="FWW178" s="30"/>
      <c r="FWX178" s="30"/>
      <c r="FWY178" s="30"/>
      <c r="FWZ178" s="30"/>
      <c r="FXA178" s="30"/>
      <c r="FXB178" s="30"/>
      <c r="FXC178" s="30"/>
      <c r="FXD178" s="30"/>
      <c r="FXE178" s="30"/>
      <c r="FXF178" s="30"/>
      <c r="FXG178" s="30"/>
      <c r="FXH178" s="30"/>
      <c r="FXI178" s="30"/>
      <c r="FXJ178" s="30"/>
      <c r="FXK178" s="30"/>
      <c r="FXL178" s="30"/>
      <c r="FXM178" s="30"/>
      <c r="FXN178" s="30"/>
      <c r="FXO178" s="30"/>
      <c r="FXP178" s="30"/>
      <c r="FXQ178" s="30"/>
      <c r="FXR178" s="30"/>
      <c r="FXS178" s="30"/>
      <c r="FXT178" s="30"/>
      <c r="FXU178" s="30"/>
      <c r="FXV178" s="30"/>
      <c r="FXW178" s="30"/>
      <c r="FXX178" s="30"/>
      <c r="FXY178" s="30"/>
      <c r="FXZ178" s="30"/>
      <c r="FYA178" s="30"/>
      <c r="FYB178" s="30"/>
      <c r="FYC178" s="30"/>
      <c r="FYD178" s="30"/>
      <c r="FYE178" s="30"/>
      <c r="FYF178" s="30"/>
      <c r="FYG178" s="30"/>
      <c r="FYH178" s="30"/>
      <c r="FYI178" s="30"/>
      <c r="FYJ178" s="30"/>
      <c r="FYK178" s="30"/>
      <c r="FYL178" s="30"/>
      <c r="FYM178" s="30"/>
      <c r="FYN178" s="30"/>
      <c r="FYO178" s="30"/>
      <c r="FYP178" s="30"/>
      <c r="FYQ178" s="30"/>
      <c r="FYR178" s="30"/>
      <c r="FYS178" s="30"/>
      <c r="FYT178" s="30"/>
      <c r="FYU178" s="30"/>
      <c r="FYV178" s="30"/>
      <c r="FYW178" s="30"/>
      <c r="FYX178" s="30"/>
      <c r="FYY178" s="30"/>
      <c r="FYZ178" s="30"/>
      <c r="FZA178" s="30"/>
      <c r="FZB178" s="30"/>
      <c r="FZC178" s="30"/>
      <c r="FZD178" s="30"/>
      <c r="FZE178" s="30"/>
      <c r="FZF178" s="30"/>
      <c r="FZG178" s="30"/>
      <c r="FZH178" s="30"/>
      <c r="FZI178" s="30"/>
      <c r="FZJ178" s="30"/>
      <c r="FZK178" s="30"/>
      <c r="FZL178" s="30"/>
      <c r="FZM178" s="30"/>
      <c r="FZN178" s="30"/>
      <c r="FZO178" s="30"/>
      <c r="FZP178" s="30"/>
      <c r="FZQ178" s="30"/>
      <c r="FZR178" s="30"/>
      <c r="FZS178" s="30"/>
      <c r="FZT178" s="30"/>
      <c r="FZU178" s="30"/>
      <c r="FZV178" s="30"/>
      <c r="FZW178" s="30"/>
      <c r="FZX178" s="30"/>
      <c r="FZY178" s="30"/>
      <c r="FZZ178" s="30"/>
      <c r="GAA178" s="30"/>
      <c r="GAB178" s="30"/>
      <c r="GAC178" s="30"/>
      <c r="GAD178" s="30"/>
      <c r="GAE178" s="30"/>
      <c r="GAF178" s="30"/>
      <c r="GAG178" s="30"/>
      <c r="GAH178" s="30"/>
      <c r="GAI178" s="30"/>
      <c r="GAJ178" s="30"/>
      <c r="GAK178" s="30"/>
      <c r="GAL178" s="30"/>
      <c r="GAM178" s="30"/>
      <c r="GAN178" s="30"/>
      <c r="GAO178" s="30"/>
      <c r="GAP178" s="30"/>
      <c r="GAQ178" s="30"/>
      <c r="GAR178" s="30"/>
      <c r="GAS178" s="30"/>
      <c r="GAT178" s="30"/>
      <c r="GAU178" s="30"/>
      <c r="GAV178" s="30"/>
      <c r="GAW178" s="30"/>
      <c r="GAX178" s="30"/>
      <c r="GAY178" s="30"/>
      <c r="GAZ178" s="30"/>
      <c r="GBA178" s="30"/>
      <c r="GBB178" s="30"/>
      <c r="GBC178" s="30"/>
      <c r="GBD178" s="30"/>
      <c r="GBE178" s="30"/>
      <c r="GBF178" s="30"/>
      <c r="GBG178" s="30"/>
      <c r="GBH178" s="30"/>
      <c r="GBI178" s="30"/>
      <c r="GBJ178" s="30"/>
      <c r="GBK178" s="30"/>
      <c r="GBL178" s="30"/>
      <c r="GBM178" s="30"/>
      <c r="GBN178" s="30"/>
      <c r="GBO178" s="30"/>
      <c r="GBP178" s="30"/>
      <c r="GBQ178" s="30"/>
      <c r="GBR178" s="30"/>
      <c r="GBS178" s="30"/>
      <c r="GBT178" s="30"/>
      <c r="GBU178" s="30"/>
      <c r="GBV178" s="30"/>
      <c r="GBW178" s="30"/>
      <c r="GBX178" s="30"/>
      <c r="GBY178" s="30"/>
      <c r="GBZ178" s="30"/>
      <c r="GCA178" s="30"/>
      <c r="GCB178" s="30"/>
      <c r="GCC178" s="30"/>
      <c r="GCD178" s="30"/>
      <c r="GCE178" s="30"/>
      <c r="GCF178" s="30"/>
      <c r="GCG178" s="30"/>
      <c r="GCH178" s="30"/>
      <c r="GCI178" s="30"/>
      <c r="GCJ178" s="30"/>
      <c r="GCK178" s="30"/>
      <c r="GCL178" s="30"/>
      <c r="GCM178" s="30"/>
      <c r="GCN178" s="30"/>
      <c r="GCO178" s="30"/>
      <c r="GCP178" s="30"/>
      <c r="GCQ178" s="30"/>
      <c r="GCR178" s="30"/>
      <c r="GCS178" s="30"/>
      <c r="GCT178" s="30"/>
      <c r="GCU178" s="30"/>
      <c r="GCV178" s="30"/>
      <c r="GCW178" s="30"/>
      <c r="GCX178" s="30"/>
      <c r="GCY178" s="30"/>
      <c r="GCZ178" s="30"/>
      <c r="GDA178" s="30"/>
      <c r="GDB178" s="30"/>
      <c r="GDC178" s="30"/>
      <c r="GDD178" s="30"/>
      <c r="GDE178" s="30"/>
      <c r="GDF178" s="30"/>
      <c r="GDG178" s="30"/>
      <c r="GDH178" s="30"/>
      <c r="GDI178" s="30"/>
      <c r="GDJ178" s="30"/>
      <c r="GDK178" s="30"/>
      <c r="GDL178" s="30"/>
      <c r="GDM178" s="30"/>
      <c r="GDN178" s="30"/>
      <c r="GDO178" s="30"/>
      <c r="GDP178" s="30"/>
      <c r="GDQ178" s="30"/>
      <c r="GDR178" s="30"/>
      <c r="GDS178" s="30"/>
      <c r="GDT178" s="30"/>
      <c r="GDU178" s="30"/>
      <c r="GDV178" s="30"/>
      <c r="GDW178" s="30"/>
      <c r="GDX178" s="30"/>
      <c r="GDY178" s="30"/>
      <c r="GDZ178" s="30"/>
      <c r="GEA178" s="30"/>
      <c r="GEB178" s="30"/>
      <c r="GEC178" s="30"/>
      <c r="GED178" s="30"/>
      <c r="GEE178" s="30"/>
      <c r="GEF178" s="30"/>
      <c r="GEG178" s="30"/>
      <c r="GEH178" s="30"/>
      <c r="GEI178" s="30"/>
      <c r="GEJ178" s="30"/>
      <c r="GEK178" s="30"/>
      <c r="GEL178" s="30"/>
      <c r="GEM178" s="30"/>
      <c r="GEN178" s="30"/>
      <c r="GEO178" s="30"/>
      <c r="GEP178" s="30"/>
      <c r="GEQ178" s="30"/>
      <c r="GER178" s="30"/>
      <c r="GES178" s="30"/>
      <c r="GET178" s="30"/>
      <c r="GEU178" s="30"/>
      <c r="GEV178" s="30"/>
      <c r="GEW178" s="30"/>
      <c r="GEX178" s="30"/>
      <c r="GEY178" s="30"/>
      <c r="GEZ178" s="30"/>
      <c r="GFA178" s="30"/>
      <c r="GFB178" s="30"/>
      <c r="GFC178" s="30"/>
      <c r="GFD178" s="30"/>
      <c r="GFE178" s="30"/>
      <c r="GFF178" s="30"/>
      <c r="GFG178" s="30"/>
      <c r="GFH178" s="30"/>
      <c r="GFI178" s="30"/>
      <c r="GFJ178" s="30"/>
      <c r="GFK178" s="30"/>
      <c r="GFL178" s="30"/>
      <c r="GFM178" s="30"/>
      <c r="GFN178" s="30"/>
      <c r="GFO178" s="30"/>
      <c r="GFP178" s="30"/>
      <c r="GFQ178" s="30"/>
      <c r="GFR178" s="30"/>
      <c r="GFS178" s="30"/>
      <c r="GFT178" s="30"/>
      <c r="GFU178" s="30"/>
      <c r="GFV178" s="30"/>
      <c r="GFW178" s="30"/>
      <c r="GFX178" s="30"/>
      <c r="GFY178" s="30"/>
      <c r="GFZ178" s="30"/>
      <c r="GGA178" s="30"/>
      <c r="GGB178" s="30"/>
      <c r="GGC178" s="30"/>
      <c r="GGD178" s="30"/>
      <c r="GGE178" s="30"/>
      <c r="GGF178" s="30"/>
      <c r="GGG178" s="30"/>
      <c r="GGH178" s="30"/>
      <c r="GGI178" s="30"/>
      <c r="GGJ178" s="30"/>
      <c r="GGK178" s="30"/>
      <c r="GGL178" s="30"/>
      <c r="GGM178" s="30"/>
      <c r="GGN178" s="30"/>
      <c r="GGO178" s="30"/>
      <c r="GGP178" s="30"/>
      <c r="GGQ178" s="30"/>
      <c r="GGR178" s="30"/>
      <c r="GGS178" s="30"/>
      <c r="GGT178" s="30"/>
      <c r="GGU178" s="30"/>
      <c r="GGV178" s="30"/>
      <c r="GGW178" s="30"/>
      <c r="GGX178" s="30"/>
      <c r="GGY178" s="30"/>
      <c r="GGZ178" s="30"/>
      <c r="GHA178" s="30"/>
      <c r="GHB178" s="30"/>
      <c r="GHC178" s="30"/>
      <c r="GHD178" s="30"/>
      <c r="GHE178" s="30"/>
      <c r="GHF178" s="30"/>
      <c r="GHG178" s="30"/>
      <c r="GHH178" s="30"/>
      <c r="GHI178" s="30"/>
      <c r="GHJ178" s="30"/>
      <c r="GHK178" s="30"/>
      <c r="GHL178" s="30"/>
      <c r="GHM178" s="30"/>
      <c r="GHN178" s="30"/>
      <c r="GHO178" s="30"/>
      <c r="GHP178" s="30"/>
      <c r="GHQ178" s="30"/>
      <c r="GHR178" s="30"/>
      <c r="GHS178" s="30"/>
      <c r="GHT178" s="30"/>
      <c r="GHU178" s="30"/>
      <c r="GHV178" s="30"/>
      <c r="GHW178" s="30"/>
      <c r="GHX178" s="30"/>
      <c r="GHY178" s="30"/>
      <c r="GHZ178" s="30"/>
      <c r="GIA178" s="30"/>
      <c r="GIB178" s="30"/>
      <c r="GIC178" s="30"/>
      <c r="GID178" s="30"/>
      <c r="GIE178" s="30"/>
      <c r="GIF178" s="30"/>
      <c r="GIG178" s="30"/>
      <c r="GIH178" s="30"/>
      <c r="GII178" s="30"/>
      <c r="GIJ178" s="30"/>
      <c r="GIK178" s="30"/>
      <c r="GIL178" s="30"/>
      <c r="GIM178" s="30"/>
      <c r="GIN178" s="30"/>
      <c r="GIO178" s="30"/>
      <c r="GIP178" s="30"/>
      <c r="GIQ178" s="30"/>
      <c r="GIR178" s="30"/>
      <c r="GIS178" s="30"/>
      <c r="GIT178" s="30"/>
      <c r="GIU178" s="30"/>
      <c r="GIV178" s="30"/>
      <c r="GIW178" s="30"/>
      <c r="GIX178" s="30"/>
      <c r="GIY178" s="30"/>
      <c r="GIZ178" s="30"/>
      <c r="GJA178" s="30"/>
      <c r="GJB178" s="30"/>
      <c r="GJC178" s="30"/>
      <c r="GJD178" s="30"/>
      <c r="GJE178" s="30"/>
      <c r="GJF178" s="30"/>
      <c r="GJG178" s="30"/>
      <c r="GJH178" s="30"/>
      <c r="GJI178" s="30"/>
      <c r="GJJ178" s="30"/>
      <c r="GJK178" s="30"/>
      <c r="GJL178" s="30"/>
      <c r="GJM178" s="30"/>
      <c r="GJN178" s="30"/>
      <c r="GJO178" s="30"/>
      <c r="GJP178" s="30"/>
      <c r="GJQ178" s="30"/>
      <c r="GJR178" s="30"/>
      <c r="GJS178" s="30"/>
      <c r="GJT178" s="30"/>
      <c r="GJU178" s="30"/>
      <c r="GJV178" s="30"/>
      <c r="GJW178" s="30"/>
      <c r="GJX178" s="30"/>
      <c r="GJY178" s="30"/>
      <c r="GJZ178" s="30"/>
      <c r="GKA178" s="30"/>
      <c r="GKB178" s="30"/>
      <c r="GKC178" s="30"/>
      <c r="GKD178" s="30"/>
      <c r="GKE178" s="30"/>
      <c r="GKF178" s="30"/>
      <c r="GKG178" s="30"/>
      <c r="GKH178" s="30"/>
      <c r="GKI178" s="30"/>
      <c r="GKJ178" s="30"/>
      <c r="GKK178" s="30"/>
      <c r="GKL178" s="30"/>
      <c r="GKM178" s="30"/>
      <c r="GKN178" s="30"/>
      <c r="GKO178" s="30"/>
      <c r="GKP178" s="30"/>
      <c r="GKQ178" s="30"/>
      <c r="GKR178" s="30"/>
      <c r="GKS178" s="30"/>
      <c r="GKT178" s="30"/>
      <c r="GKU178" s="30"/>
      <c r="GKV178" s="30"/>
      <c r="GKW178" s="30"/>
      <c r="GKX178" s="30"/>
      <c r="GKY178" s="30"/>
      <c r="GKZ178" s="30"/>
      <c r="GLA178" s="30"/>
      <c r="GLB178" s="30"/>
      <c r="GLC178" s="30"/>
      <c r="GLD178" s="30"/>
      <c r="GLE178" s="30"/>
      <c r="GLF178" s="30"/>
      <c r="GLG178" s="30"/>
      <c r="GLH178" s="30"/>
      <c r="GLI178" s="30"/>
      <c r="GLJ178" s="30"/>
      <c r="GLK178" s="30"/>
      <c r="GLL178" s="30"/>
      <c r="GLM178" s="30"/>
      <c r="GLN178" s="30"/>
      <c r="GLO178" s="30"/>
      <c r="GLP178" s="30"/>
      <c r="GLQ178" s="30"/>
      <c r="GLR178" s="30"/>
      <c r="GLS178" s="30"/>
      <c r="GLT178" s="30"/>
      <c r="GLU178" s="30"/>
      <c r="GLV178" s="30"/>
      <c r="GLW178" s="30"/>
      <c r="GLX178" s="30"/>
      <c r="GLY178" s="30"/>
      <c r="GLZ178" s="30"/>
      <c r="GMA178" s="30"/>
      <c r="GMB178" s="30"/>
      <c r="GMC178" s="30"/>
      <c r="GMD178" s="30"/>
      <c r="GME178" s="30"/>
      <c r="GMF178" s="30"/>
      <c r="GMG178" s="30"/>
      <c r="GMH178" s="30"/>
      <c r="GMI178" s="30"/>
      <c r="GMJ178" s="30"/>
      <c r="GMK178" s="30"/>
      <c r="GML178" s="30"/>
      <c r="GMM178" s="30"/>
      <c r="GMN178" s="30"/>
      <c r="GMO178" s="30"/>
      <c r="GMP178" s="30"/>
      <c r="GMQ178" s="30"/>
      <c r="GMR178" s="30"/>
      <c r="GMS178" s="30"/>
      <c r="GMT178" s="30"/>
      <c r="GMU178" s="30"/>
      <c r="GMV178" s="30"/>
      <c r="GMW178" s="30"/>
      <c r="GMX178" s="30"/>
      <c r="GMY178" s="30"/>
      <c r="GMZ178" s="30"/>
      <c r="GNA178" s="30"/>
      <c r="GNB178" s="30"/>
      <c r="GNC178" s="30"/>
      <c r="GND178" s="30"/>
      <c r="GNE178" s="30"/>
      <c r="GNF178" s="30"/>
      <c r="GNG178" s="30"/>
      <c r="GNH178" s="30"/>
      <c r="GNI178" s="30"/>
      <c r="GNJ178" s="30"/>
      <c r="GNK178" s="30"/>
      <c r="GNL178" s="30"/>
      <c r="GNM178" s="30"/>
      <c r="GNN178" s="30"/>
      <c r="GNO178" s="30"/>
      <c r="GNP178" s="30"/>
      <c r="GNQ178" s="30"/>
      <c r="GNR178" s="30"/>
      <c r="GNS178" s="30"/>
      <c r="GNT178" s="30"/>
      <c r="GNU178" s="30"/>
      <c r="GNV178" s="30"/>
      <c r="GNW178" s="30"/>
      <c r="GNX178" s="30"/>
      <c r="GNY178" s="30"/>
      <c r="GNZ178" s="30"/>
      <c r="GOA178" s="30"/>
      <c r="GOB178" s="30"/>
      <c r="GOC178" s="30"/>
      <c r="GOD178" s="30"/>
      <c r="GOE178" s="30"/>
      <c r="GOF178" s="30"/>
      <c r="GOG178" s="30"/>
      <c r="GOH178" s="30"/>
      <c r="GOI178" s="30"/>
      <c r="GOJ178" s="30"/>
      <c r="GOK178" s="30"/>
      <c r="GOL178" s="30"/>
      <c r="GOM178" s="30"/>
      <c r="GON178" s="30"/>
      <c r="GOO178" s="30"/>
      <c r="GOP178" s="30"/>
      <c r="GOQ178" s="30"/>
      <c r="GOR178" s="30"/>
      <c r="GOS178" s="30"/>
      <c r="GOT178" s="30"/>
      <c r="GOU178" s="30"/>
      <c r="GOV178" s="30"/>
      <c r="GOW178" s="30"/>
      <c r="GOX178" s="30"/>
      <c r="GOY178" s="30"/>
      <c r="GOZ178" s="30"/>
      <c r="GPA178" s="30"/>
      <c r="GPB178" s="30"/>
      <c r="GPC178" s="30"/>
      <c r="GPD178" s="30"/>
      <c r="GPE178" s="30"/>
      <c r="GPF178" s="30"/>
      <c r="GPG178" s="30"/>
      <c r="GPH178" s="30"/>
      <c r="GPI178" s="30"/>
      <c r="GPJ178" s="30"/>
      <c r="GPK178" s="30"/>
      <c r="GPL178" s="30"/>
      <c r="GPM178" s="30"/>
      <c r="GPN178" s="30"/>
      <c r="GPO178" s="30"/>
      <c r="GPP178" s="30"/>
      <c r="GPQ178" s="30"/>
      <c r="GPR178" s="30"/>
      <c r="GPS178" s="30"/>
      <c r="GPT178" s="30"/>
      <c r="GPU178" s="30"/>
      <c r="GPV178" s="30"/>
      <c r="GPW178" s="30"/>
      <c r="GPX178" s="30"/>
      <c r="GPY178" s="30"/>
      <c r="GPZ178" s="30"/>
      <c r="GQA178" s="30"/>
      <c r="GQB178" s="30"/>
      <c r="GQC178" s="30"/>
      <c r="GQD178" s="30"/>
      <c r="GQE178" s="30"/>
      <c r="GQF178" s="30"/>
      <c r="GQG178" s="30"/>
      <c r="GQH178" s="30"/>
      <c r="GQI178" s="30"/>
      <c r="GQJ178" s="30"/>
      <c r="GQK178" s="30"/>
      <c r="GQL178" s="30"/>
      <c r="GQM178" s="30"/>
      <c r="GQN178" s="30"/>
      <c r="GQO178" s="30"/>
      <c r="GQP178" s="30"/>
      <c r="GQQ178" s="30"/>
      <c r="GQR178" s="30"/>
      <c r="GQS178" s="30"/>
      <c r="GQT178" s="30"/>
      <c r="GQU178" s="30"/>
      <c r="GQV178" s="30"/>
      <c r="GQW178" s="30"/>
      <c r="GQX178" s="30"/>
      <c r="GQY178" s="30"/>
      <c r="GQZ178" s="30"/>
      <c r="GRA178" s="30"/>
      <c r="GRB178" s="30"/>
      <c r="GRC178" s="30"/>
      <c r="GRD178" s="30"/>
      <c r="GRE178" s="30"/>
      <c r="GRF178" s="30"/>
      <c r="GRG178" s="30"/>
      <c r="GRH178" s="30"/>
      <c r="GRI178" s="30"/>
      <c r="GRJ178" s="30"/>
      <c r="GRK178" s="30"/>
      <c r="GRL178" s="30"/>
      <c r="GRM178" s="30"/>
      <c r="GRN178" s="30"/>
      <c r="GRO178" s="30"/>
      <c r="GRP178" s="30"/>
      <c r="GRQ178" s="30"/>
      <c r="GRR178" s="30"/>
      <c r="GRS178" s="30"/>
      <c r="GRT178" s="30"/>
      <c r="GRU178" s="30"/>
      <c r="GRV178" s="30"/>
      <c r="GRW178" s="30"/>
      <c r="GRX178" s="30"/>
      <c r="GRY178" s="30"/>
      <c r="GRZ178" s="30"/>
      <c r="GSA178" s="30"/>
      <c r="GSB178" s="30"/>
      <c r="GSC178" s="30"/>
      <c r="GSD178" s="30"/>
      <c r="GSE178" s="30"/>
      <c r="GSF178" s="30"/>
      <c r="GSG178" s="30"/>
      <c r="GSH178" s="30"/>
      <c r="GSI178" s="30"/>
      <c r="GSJ178" s="30"/>
      <c r="GSK178" s="30"/>
      <c r="GSL178" s="30"/>
      <c r="GSM178" s="30"/>
      <c r="GSN178" s="30"/>
      <c r="GSO178" s="30"/>
      <c r="GSP178" s="30"/>
      <c r="GSQ178" s="30"/>
      <c r="GSR178" s="30"/>
      <c r="GSS178" s="30"/>
      <c r="GST178" s="30"/>
      <c r="GSU178" s="30"/>
      <c r="GSV178" s="30"/>
      <c r="GSW178" s="30"/>
      <c r="GSX178" s="30"/>
      <c r="GSY178" s="30"/>
      <c r="GSZ178" s="30"/>
      <c r="GTA178" s="30"/>
      <c r="GTB178" s="30"/>
      <c r="GTC178" s="30"/>
      <c r="GTD178" s="30"/>
      <c r="GTE178" s="30"/>
      <c r="GTF178" s="30"/>
      <c r="GTG178" s="30"/>
      <c r="GTH178" s="30"/>
      <c r="GTI178" s="30"/>
      <c r="GTJ178" s="30"/>
      <c r="GTK178" s="30"/>
      <c r="GTL178" s="30"/>
      <c r="GTM178" s="30"/>
      <c r="GTN178" s="30"/>
      <c r="GTO178" s="30"/>
      <c r="GTP178" s="30"/>
      <c r="GTQ178" s="30"/>
      <c r="GTR178" s="30"/>
      <c r="GTS178" s="30"/>
      <c r="GTT178" s="30"/>
      <c r="GTU178" s="30"/>
      <c r="GTV178" s="30"/>
      <c r="GTW178" s="30"/>
      <c r="GTX178" s="30"/>
      <c r="GTY178" s="30"/>
      <c r="GTZ178" s="30"/>
      <c r="GUA178" s="30"/>
      <c r="GUB178" s="30"/>
      <c r="GUC178" s="30"/>
      <c r="GUD178" s="30"/>
      <c r="GUE178" s="30"/>
      <c r="GUF178" s="30"/>
      <c r="GUG178" s="30"/>
      <c r="GUH178" s="30"/>
      <c r="GUI178" s="30"/>
      <c r="GUJ178" s="30"/>
      <c r="GUK178" s="30"/>
      <c r="GUL178" s="30"/>
      <c r="GUM178" s="30"/>
      <c r="GUN178" s="30"/>
      <c r="GUO178" s="30"/>
      <c r="GUP178" s="30"/>
      <c r="GUQ178" s="30"/>
      <c r="GUR178" s="30"/>
      <c r="GUS178" s="30"/>
      <c r="GUT178" s="30"/>
      <c r="GUU178" s="30"/>
      <c r="GUV178" s="30"/>
      <c r="GUW178" s="30"/>
      <c r="GUX178" s="30"/>
      <c r="GUY178" s="30"/>
      <c r="GUZ178" s="30"/>
      <c r="GVA178" s="30"/>
      <c r="GVB178" s="30"/>
      <c r="GVC178" s="30"/>
      <c r="GVD178" s="30"/>
      <c r="GVE178" s="30"/>
      <c r="GVF178" s="30"/>
      <c r="GVG178" s="30"/>
      <c r="GVH178" s="30"/>
      <c r="GVI178" s="30"/>
      <c r="GVJ178" s="30"/>
      <c r="GVK178" s="30"/>
      <c r="GVL178" s="30"/>
      <c r="GVM178" s="30"/>
      <c r="GVN178" s="30"/>
      <c r="GVO178" s="30"/>
      <c r="GVP178" s="30"/>
      <c r="GVQ178" s="30"/>
      <c r="GVR178" s="30"/>
      <c r="GVS178" s="30"/>
      <c r="GVT178" s="30"/>
      <c r="GVU178" s="30"/>
      <c r="GVV178" s="30"/>
      <c r="GVW178" s="30"/>
      <c r="GVX178" s="30"/>
      <c r="GVY178" s="30"/>
      <c r="GVZ178" s="30"/>
      <c r="GWA178" s="30"/>
      <c r="GWB178" s="30"/>
      <c r="GWC178" s="30"/>
      <c r="GWD178" s="30"/>
      <c r="GWE178" s="30"/>
      <c r="GWF178" s="30"/>
      <c r="GWG178" s="30"/>
      <c r="GWH178" s="30"/>
      <c r="GWI178" s="30"/>
      <c r="GWJ178" s="30"/>
      <c r="GWK178" s="30"/>
      <c r="GWL178" s="30"/>
      <c r="GWM178" s="30"/>
      <c r="GWN178" s="30"/>
      <c r="GWO178" s="30"/>
      <c r="GWP178" s="30"/>
      <c r="GWQ178" s="30"/>
      <c r="GWR178" s="30"/>
      <c r="GWS178" s="30"/>
      <c r="GWT178" s="30"/>
      <c r="GWU178" s="30"/>
      <c r="GWV178" s="30"/>
      <c r="GWW178" s="30"/>
      <c r="GWX178" s="30"/>
      <c r="GWY178" s="30"/>
      <c r="GWZ178" s="30"/>
      <c r="GXA178" s="30"/>
      <c r="GXB178" s="30"/>
      <c r="GXC178" s="30"/>
      <c r="GXD178" s="30"/>
      <c r="GXE178" s="30"/>
      <c r="GXF178" s="30"/>
      <c r="GXG178" s="30"/>
      <c r="GXH178" s="30"/>
      <c r="GXI178" s="30"/>
      <c r="GXJ178" s="30"/>
      <c r="GXK178" s="30"/>
      <c r="GXL178" s="30"/>
      <c r="GXM178" s="30"/>
      <c r="GXN178" s="30"/>
      <c r="GXO178" s="30"/>
      <c r="GXP178" s="30"/>
      <c r="GXQ178" s="30"/>
      <c r="GXR178" s="30"/>
      <c r="GXS178" s="30"/>
      <c r="GXT178" s="30"/>
      <c r="GXU178" s="30"/>
      <c r="GXV178" s="30"/>
      <c r="GXW178" s="30"/>
      <c r="GXX178" s="30"/>
      <c r="GXY178" s="30"/>
      <c r="GXZ178" s="30"/>
      <c r="GYA178" s="30"/>
      <c r="GYB178" s="30"/>
      <c r="GYC178" s="30"/>
      <c r="GYD178" s="30"/>
      <c r="GYE178" s="30"/>
      <c r="GYF178" s="30"/>
      <c r="GYG178" s="30"/>
      <c r="GYH178" s="30"/>
      <c r="GYI178" s="30"/>
      <c r="GYJ178" s="30"/>
      <c r="GYK178" s="30"/>
      <c r="GYL178" s="30"/>
      <c r="GYM178" s="30"/>
      <c r="GYN178" s="30"/>
      <c r="GYO178" s="30"/>
      <c r="GYP178" s="30"/>
      <c r="GYQ178" s="30"/>
      <c r="GYR178" s="30"/>
      <c r="GYS178" s="30"/>
      <c r="GYT178" s="30"/>
      <c r="GYU178" s="30"/>
      <c r="GYV178" s="30"/>
      <c r="GYW178" s="30"/>
      <c r="GYX178" s="30"/>
      <c r="GYY178" s="30"/>
      <c r="GYZ178" s="30"/>
      <c r="GZA178" s="30"/>
      <c r="GZB178" s="30"/>
      <c r="GZC178" s="30"/>
      <c r="GZD178" s="30"/>
      <c r="GZE178" s="30"/>
      <c r="GZF178" s="30"/>
      <c r="GZG178" s="30"/>
      <c r="GZH178" s="30"/>
      <c r="GZI178" s="30"/>
      <c r="GZJ178" s="30"/>
      <c r="GZK178" s="30"/>
      <c r="GZL178" s="30"/>
      <c r="GZM178" s="30"/>
      <c r="GZN178" s="30"/>
      <c r="GZO178" s="30"/>
      <c r="GZP178" s="30"/>
      <c r="GZQ178" s="30"/>
      <c r="GZR178" s="30"/>
      <c r="GZS178" s="30"/>
      <c r="GZT178" s="30"/>
      <c r="GZU178" s="30"/>
      <c r="GZV178" s="30"/>
      <c r="GZW178" s="30"/>
      <c r="GZX178" s="30"/>
      <c r="GZY178" s="30"/>
      <c r="GZZ178" s="30"/>
      <c r="HAA178" s="30"/>
      <c r="HAB178" s="30"/>
      <c r="HAC178" s="30"/>
      <c r="HAD178" s="30"/>
      <c r="HAE178" s="30"/>
      <c r="HAF178" s="30"/>
      <c r="HAG178" s="30"/>
      <c r="HAH178" s="30"/>
      <c r="HAI178" s="30"/>
      <c r="HAJ178" s="30"/>
      <c r="HAK178" s="30"/>
      <c r="HAL178" s="30"/>
      <c r="HAM178" s="30"/>
      <c r="HAN178" s="30"/>
      <c r="HAO178" s="30"/>
      <c r="HAP178" s="30"/>
      <c r="HAQ178" s="30"/>
      <c r="HAR178" s="30"/>
      <c r="HAS178" s="30"/>
      <c r="HAT178" s="30"/>
      <c r="HAU178" s="30"/>
      <c r="HAV178" s="30"/>
      <c r="HAW178" s="30"/>
      <c r="HAX178" s="30"/>
      <c r="HAY178" s="30"/>
      <c r="HAZ178" s="30"/>
      <c r="HBA178" s="30"/>
      <c r="HBB178" s="30"/>
      <c r="HBC178" s="30"/>
      <c r="HBD178" s="30"/>
      <c r="HBE178" s="30"/>
      <c r="HBF178" s="30"/>
      <c r="HBG178" s="30"/>
      <c r="HBH178" s="30"/>
      <c r="HBI178" s="30"/>
      <c r="HBJ178" s="30"/>
      <c r="HBK178" s="30"/>
      <c r="HBL178" s="30"/>
      <c r="HBM178" s="30"/>
      <c r="HBN178" s="30"/>
      <c r="HBO178" s="30"/>
      <c r="HBP178" s="30"/>
      <c r="HBQ178" s="30"/>
      <c r="HBR178" s="30"/>
      <c r="HBS178" s="30"/>
      <c r="HBT178" s="30"/>
      <c r="HBU178" s="30"/>
      <c r="HBV178" s="30"/>
      <c r="HBW178" s="30"/>
      <c r="HBX178" s="30"/>
      <c r="HBY178" s="30"/>
      <c r="HBZ178" s="30"/>
      <c r="HCA178" s="30"/>
      <c r="HCB178" s="30"/>
      <c r="HCC178" s="30"/>
      <c r="HCD178" s="30"/>
      <c r="HCE178" s="30"/>
      <c r="HCF178" s="30"/>
      <c r="HCG178" s="30"/>
      <c r="HCH178" s="30"/>
      <c r="HCI178" s="30"/>
      <c r="HCJ178" s="30"/>
      <c r="HCK178" s="30"/>
      <c r="HCL178" s="30"/>
      <c r="HCM178" s="30"/>
      <c r="HCN178" s="30"/>
      <c r="HCO178" s="30"/>
      <c r="HCP178" s="30"/>
      <c r="HCQ178" s="30"/>
      <c r="HCR178" s="30"/>
      <c r="HCS178" s="30"/>
      <c r="HCT178" s="30"/>
      <c r="HCU178" s="30"/>
      <c r="HCV178" s="30"/>
      <c r="HCW178" s="30"/>
      <c r="HCX178" s="30"/>
      <c r="HCY178" s="30"/>
      <c r="HCZ178" s="30"/>
      <c r="HDA178" s="30"/>
      <c r="HDB178" s="30"/>
      <c r="HDC178" s="30"/>
      <c r="HDD178" s="30"/>
      <c r="HDE178" s="30"/>
      <c r="HDF178" s="30"/>
      <c r="HDG178" s="30"/>
      <c r="HDH178" s="30"/>
      <c r="HDI178" s="30"/>
      <c r="HDJ178" s="30"/>
      <c r="HDK178" s="30"/>
      <c r="HDL178" s="30"/>
      <c r="HDM178" s="30"/>
      <c r="HDN178" s="30"/>
      <c r="HDO178" s="30"/>
      <c r="HDP178" s="30"/>
      <c r="HDQ178" s="30"/>
      <c r="HDR178" s="30"/>
      <c r="HDS178" s="30"/>
      <c r="HDT178" s="30"/>
      <c r="HDU178" s="30"/>
      <c r="HDV178" s="30"/>
      <c r="HDW178" s="30"/>
      <c r="HDX178" s="30"/>
      <c r="HDY178" s="30"/>
      <c r="HDZ178" s="30"/>
      <c r="HEA178" s="30"/>
      <c r="HEB178" s="30"/>
      <c r="HEC178" s="30"/>
      <c r="HED178" s="30"/>
      <c r="HEE178" s="30"/>
      <c r="HEF178" s="30"/>
      <c r="HEG178" s="30"/>
      <c r="HEH178" s="30"/>
      <c r="HEI178" s="30"/>
      <c r="HEJ178" s="30"/>
      <c r="HEK178" s="30"/>
      <c r="HEL178" s="30"/>
      <c r="HEM178" s="30"/>
      <c r="HEN178" s="30"/>
      <c r="HEO178" s="30"/>
      <c r="HEP178" s="30"/>
      <c r="HEQ178" s="30"/>
      <c r="HER178" s="30"/>
      <c r="HES178" s="30"/>
      <c r="HET178" s="30"/>
      <c r="HEU178" s="30"/>
      <c r="HEV178" s="30"/>
      <c r="HEW178" s="30"/>
      <c r="HEX178" s="30"/>
      <c r="HEY178" s="30"/>
      <c r="HEZ178" s="30"/>
      <c r="HFA178" s="30"/>
      <c r="HFB178" s="30"/>
      <c r="HFC178" s="30"/>
      <c r="HFD178" s="30"/>
      <c r="HFE178" s="30"/>
      <c r="HFF178" s="30"/>
      <c r="HFG178" s="30"/>
      <c r="HFH178" s="30"/>
      <c r="HFI178" s="30"/>
      <c r="HFJ178" s="30"/>
      <c r="HFK178" s="30"/>
      <c r="HFL178" s="30"/>
      <c r="HFM178" s="30"/>
      <c r="HFN178" s="30"/>
      <c r="HFO178" s="30"/>
      <c r="HFP178" s="30"/>
      <c r="HFQ178" s="30"/>
      <c r="HFR178" s="30"/>
      <c r="HFS178" s="30"/>
      <c r="HFT178" s="30"/>
      <c r="HFU178" s="30"/>
      <c r="HFV178" s="30"/>
      <c r="HFW178" s="30"/>
      <c r="HFX178" s="30"/>
      <c r="HFY178" s="30"/>
      <c r="HFZ178" s="30"/>
      <c r="HGA178" s="30"/>
      <c r="HGB178" s="30"/>
      <c r="HGC178" s="30"/>
      <c r="HGD178" s="30"/>
      <c r="HGE178" s="30"/>
      <c r="HGF178" s="30"/>
      <c r="HGG178" s="30"/>
      <c r="HGH178" s="30"/>
      <c r="HGI178" s="30"/>
      <c r="HGJ178" s="30"/>
      <c r="HGK178" s="30"/>
      <c r="HGL178" s="30"/>
      <c r="HGM178" s="30"/>
      <c r="HGN178" s="30"/>
      <c r="HGO178" s="30"/>
      <c r="HGP178" s="30"/>
      <c r="HGQ178" s="30"/>
      <c r="HGR178" s="30"/>
      <c r="HGS178" s="30"/>
      <c r="HGT178" s="30"/>
      <c r="HGU178" s="30"/>
      <c r="HGV178" s="30"/>
      <c r="HGW178" s="30"/>
      <c r="HGX178" s="30"/>
      <c r="HGY178" s="30"/>
      <c r="HGZ178" s="30"/>
      <c r="HHA178" s="30"/>
      <c r="HHB178" s="30"/>
      <c r="HHC178" s="30"/>
      <c r="HHD178" s="30"/>
      <c r="HHE178" s="30"/>
      <c r="HHF178" s="30"/>
      <c r="HHG178" s="30"/>
      <c r="HHH178" s="30"/>
      <c r="HHI178" s="30"/>
      <c r="HHJ178" s="30"/>
      <c r="HHK178" s="30"/>
      <c r="HHL178" s="30"/>
      <c r="HHM178" s="30"/>
      <c r="HHN178" s="30"/>
      <c r="HHO178" s="30"/>
      <c r="HHP178" s="30"/>
      <c r="HHQ178" s="30"/>
      <c r="HHR178" s="30"/>
      <c r="HHS178" s="30"/>
      <c r="HHT178" s="30"/>
      <c r="HHU178" s="30"/>
      <c r="HHV178" s="30"/>
      <c r="HHW178" s="30"/>
      <c r="HHX178" s="30"/>
      <c r="HHY178" s="30"/>
      <c r="HHZ178" s="30"/>
      <c r="HIA178" s="30"/>
      <c r="HIB178" s="30"/>
      <c r="HIC178" s="30"/>
      <c r="HID178" s="30"/>
      <c r="HIE178" s="30"/>
      <c r="HIF178" s="30"/>
      <c r="HIG178" s="30"/>
      <c r="HIH178" s="30"/>
      <c r="HII178" s="30"/>
      <c r="HIJ178" s="30"/>
      <c r="HIK178" s="30"/>
      <c r="HIL178" s="30"/>
      <c r="HIM178" s="30"/>
      <c r="HIN178" s="30"/>
      <c r="HIO178" s="30"/>
      <c r="HIP178" s="30"/>
      <c r="HIQ178" s="30"/>
      <c r="HIR178" s="30"/>
      <c r="HIS178" s="30"/>
      <c r="HIT178" s="30"/>
      <c r="HIU178" s="30"/>
      <c r="HIV178" s="30"/>
      <c r="HIW178" s="30"/>
      <c r="HIX178" s="30"/>
      <c r="HIY178" s="30"/>
      <c r="HIZ178" s="30"/>
      <c r="HJA178" s="30"/>
      <c r="HJB178" s="30"/>
      <c r="HJC178" s="30"/>
      <c r="HJD178" s="30"/>
      <c r="HJE178" s="30"/>
      <c r="HJF178" s="30"/>
      <c r="HJG178" s="30"/>
      <c r="HJH178" s="30"/>
      <c r="HJI178" s="30"/>
      <c r="HJJ178" s="30"/>
      <c r="HJK178" s="30"/>
      <c r="HJL178" s="30"/>
      <c r="HJM178" s="30"/>
      <c r="HJN178" s="30"/>
      <c r="HJO178" s="30"/>
      <c r="HJP178" s="30"/>
      <c r="HJQ178" s="30"/>
      <c r="HJR178" s="30"/>
      <c r="HJS178" s="30"/>
      <c r="HJT178" s="30"/>
      <c r="HJU178" s="30"/>
      <c r="HJV178" s="30"/>
      <c r="HJW178" s="30"/>
      <c r="HJX178" s="30"/>
      <c r="HJY178" s="30"/>
      <c r="HJZ178" s="30"/>
      <c r="HKA178" s="30"/>
      <c r="HKB178" s="30"/>
      <c r="HKC178" s="30"/>
      <c r="HKD178" s="30"/>
      <c r="HKE178" s="30"/>
      <c r="HKF178" s="30"/>
      <c r="HKG178" s="30"/>
      <c r="HKH178" s="30"/>
      <c r="HKI178" s="30"/>
      <c r="HKJ178" s="30"/>
      <c r="HKK178" s="30"/>
      <c r="HKL178" s="30"/>
      <c r="HKM178" s="30"/>
      <c r="HKN178" s="30"/>
      <c r="HKO178" s="30"/>
      <c r="HKP178" s="30"/>
      <c r="HKQ178" s="30"/>
      <c r="HKR178" s="30"/>
      <c r="HKS178" s="30"/>
      <c r="HKT178" s="30"/>
      <c r="HKU178" s="30"/>
      <c r="HKV178" s="30"/>
      <c r="HKW178" s="30"/>
      <c r="HKX178" s="30"/>
      <c r="HKY178" s="30"/>
      <c r="HKZ178" s="30"/>
      <c r="HLA178" s="30"/>
      <c r="HLB178" s="30"/>
      <c r="HLC178" s="30"/>
      <c r="HLD178" s="30"/>
      <c r="HLE178" s="30"/>
      <c r="HLF178" s="30"/>
      <c r="HLG178" s="30"/>
      <c r="HLH178" s="30"/>
      <c r="HLI178" s="30"/>
      <c r="HLJ178" s="30"/>
      <c r="HLK178" s="30"/>
      <c r="HLL178" s="30"/>
      <c r="HLM178" s="30"/>
      <c r="HLN178" s="30"/>
      <c r="HLO178" s="30"/>
      <c r="HLP178" s="30"/>
      <c r="HLQ178" s="30"/>
      <c r="HLR178" s="30"/>
      <c r="HLS178" s="30"/>
      <c r="HLT178" s="30"/>
      <c r="HLU178" s="30"/>
      <c r="HLV178" s="30"/>
      <c r="HLW178" s="30"/>
      <c r="HLX178" s="30"/>
      <c r="HLY178" s="30"/>
      <c r="HLZ178" s="30"/>
      <c r="HMA178" s="30"/>
      <c r="HMB178" s="30"/>
      <c r="HMC178" s="30"/>
      <c r="HMD178" s="30"/>
      <c r="HME178" s="30"/>
      <c r="HMF178" s="30"/>
      <c r="HMG178" s="30"/>
      <c r="HMH178" s="30"/>
      <c r="HMI178" s="30"/>
      <c r="HMJ178" s="30"/>
      <c r="HMK178" s="30"/>
      <c r="HML178" s="30"/>
      <c r="HMM178" s="30"/>
      <c r="HMN178" s="30"/>
      <c r="HMO178" s="30"/>
      <c r="HMP178" s="30"/>
      <c r="HMQ178" s="30"/>
      <c r="HMR178" s="30"/>
      <c r="HMS178" s="30"/>
      <c r="HMT178" s="30"/>
      <c r="HMU178" s="30"/>
      <c r="HMV178" s="30"/>
      <c r="HMW178" s="30"/>
      <c r="HMX178" s="30"/>
      <c r="HMY178" s="30"/>
      <c r="HMZ178" s="30"/>
      <c r="HNA178" s="30"/>
      <c r="HNB178" s="30"/>
      <c r="HNC178" s="30"/>
      <c r="HND178" s="30"/>
      <c r="HNE178" s="30"/>
      <c r="HNF178" s="30"/>
      <c r="HNG178" s="30"/>
      <c r="HNH178" s="30"/>
      <c r="HNI178" s="30"/>
      <c r="HNJ178" s="30"/>
      <c r="HNK178" s="30"/>
      <c r="HNL178" s="30"/>
      <c r="HNM178" s="30"/>
      <c r="HNN178" s="30"/>
      <c r="HNO178" s="30"/>
      <c r="HNP178" s="30"/>
      <c r="HNQ178" s="30"/>
      <c r="HNR178" s="30"/>
      <c r="HNS178" s="30"/>
      <c r="HNT178" s="30"/>
      <c r="HNU178" s="30"/>
      <c r="HNV178" s="30"/>
      <c r="HNW178" s="30"/>
      <c r="HNX178" s="30"/>
      <c r="HNY178" s="30"/>
      <c r="HNZ178" s="30"/>
      <c r="HOA178" s="30"/>
      <c r="HOB178" s="30"/>
      <c r="HOC178" s="30"/>
      <c r="HOD178" s="30"/>
      <c r="HOE178" s="30"/>
      <c r="HOF178" s="30"/>
      <c r="HOG178" s="30"/>
      <c r="HOH178" s="30"/>
      <c r="HOI178" s="30"/>
      <c r="HOJ178" s="30"/>
      <c r="HOK178" s="30"/>
      <c r="HOL178" s="30"/>
      <c r="HOM178" s="30"/>
      <c r="HON178" s="30"/>
      <c r="HOO178" s="30"/>
      <c r="HOP178" s="30"/>
      <c r="HOQ178" s="30"/>
      <c r="HOR178" s="30"/>
      <c r="HOS178" s="30"/>
      <c r="HOT178" s="30"/>
      <c r="HOU178" s="30"/>
      <c r="HOV178" s="30"/>
      <c r="HOW178" s="30"/>
      <c r="HOX178" s="30"/>
      <c r="HOY178" s="30"/>
      <c r="HOZ178" s="30"/>
      <c r="HPA178" s="30"/>
      <c r="HPB178" s="30"/>
      <c r="HPC178" s="30"/>
      <c r="HPD178" s="30"/>
      <c r="HPE178" s="30"/>
      <c r="HPF178" s="30"/>
      <c r="HPG178" s="30"/>
      <c r="HPH178" s="30"/>
      <c r="HPI178" s="30"/>
      <c r="HPJ178" s="30"/>
      <c r="HPK178" s="30"/>
      <c r="HPL178" s="30"/>
      <c r="HPM178" s="30"/>
      <c r="HPN178" s="30"/>
      <c r="HPO178" s="30"/>
      <c r="HPP178" s="30"/>
      <c r="HPQ178" s="30"/>
      <c r="HPR178" s="30"/>
      <c r="HPS178" s="30"/>
      <c r="HPT178" s="30"/>
      <c r="HPU178" s="30"/>
      <c r="HPV178" s="30"/>
      <c r="HPW178" s="30"/>
      <c r="HPX178" s="30"/>
      <c r="HPY178" s="30"/>
      <c r="HPZ178" s="30"/>
      <c r="HQA178" s="30"/>
      <c r="HQB178" s="30"/>
      <c r="HQC178" s="30"/>
      <c r="HQD178" s="30"/>
      <c r="HQE178" s="30"/>
      <c r="HQF178" s="30"/>
      <c r="HQG178" s="30"/>
      <c r="HQH178" s="30"/>
      <c r="HQI178" s="30"/>
      <c r="HQJ178" s="30"/>
      <c r="HQK178" s="30"/>
      <c r="HQL178" s="30"/>
      <c r="HQM178" s="30"/>
      <c r="HQN178" s="30"/>
      <c r="HQO178" s="30"/>
      <c r="HQP178" s="30"/>
      <c r="HQQ178" s="30"/>
      <c r="HQR178" s="30"/>
      <c r="HQS178" s="30"/>
      <c r="HQT178" s="30"/>
      <c r="HQU178" s="30"/>
      <c r="HQV178" s="30"/>
      <c r="HQW178" s="30"/>
      <c r="HQX178" s="30"/>
      <c r="HQY178" s="30"/>
      <c r="HQZ178" s="30"/>
      <c r="HRA178" s="30"/>
      <c r="HRB178" s="30"/>
      <c r="HRC178" s="30"/>
      <c r="HRD178" s="30"/>
      <c r="HRE178" s="30"/>
      <c r="HRF178" s="30"/>
      <c r="HRG178" s="30"/>
      <c r="HRH178" s="30"/>
      <c r="HRI178" s="30"/>
      <c r="HRJ178" s="30"/>
      <c r="HRK178" s="30"/>
      <c r="HRL178" s="30"/>
      <c r="HRM178" s="30"/>
      <c r="HRN178" s="30"/>
      <c r="HRO178" s="30"/>
      <c r="HRP178" s="30"/>
      <c r="HRQ178" s="30"/>
      <c r="HRR178" s="30"/>
      <c r="HRS178" s="30"/>
      <c r="HRT178" s="30"/>
      <c r="HRU178" s="30"/>
      <c r="HRV178" s="30"/>
      <c r="HRW178" s="30"/>
      <c r="HRX178" s="30"/>
      <c r="HRY178" s="30"/>
      <c r="HRZ178" s="30"/>
      <c r="HSA178" s="30"/>
      <c r="HSB178" s="30"/>
      <c r="HSC178" s="30"/>
      <c r="HSD178" s="30"/>
      <c r="HSE178" s="30"/>
      <c r="HSF178" s="30"/>
      <c r="HSG178" s="30"/>
      <c r="HSH178" s="30"/>
      <c r="HSI178" s="30"/>
      <c r="HSJ178" s="30"/>
      <c r="HSK178" s="30"/>
      <c r="HSL178" s="30"/>
      <c r="HSM178" s="30"/>
      <c r="HSN178" s="30"/>
      <c r="HSO178" s="30"/>
      <c r="HSP178" s="30"/>
      <c r="HSQ178" s="30"/>
      <c r="HSR178" s="30"/>
      <c r="HSS178" s="30"/>
      <c r="HST178" s="30"/>
      <c r="HSU178" s="30"/>
      <c r="HSV178" s="30"/>
      <c r="HSW178" s="30"/>
      <c r="HSX178" s="30"/>
      <c r="HSY178" s="30"/>
      <c r="HSZ178" s="30"/>
      <c r="HTA178" s="30"/>
      <c r="HTB178" s="30"/>
      <c r="HTC178" s="30"/>
      <c r="HTD178" s="30"/>
      <c r="HTE178" s="30"/>
      <c r="HTF178" s="30"/>
      <c r="HTG178" s="30"/>
      <c r="HTH178" s="30"/>
      <c r="HTI178" s="30"/>
      <c r="HTJ178" s="30"/>
      <c r="HTK178" s="30"/>
      <c r="HTL178" s="30"/>
      <c r="HTM178" s="30"/>
      <c r="HTN178" s="30"/>
      <c r="HTO178" s="30"/>
      <c r="HTP178" s="30"/>
      <c r="HTQ178" s="30"/>
      <c r="HTR178" s="30"/>
      <c r="HTS178" s="30"/>
      <c r="HTT178" s="30"/>
      <c r="HTU178" s="30"/>
      <c r="HTV178" s="30"/>
      <c r="HTW178" s="30"/>
      <c r="HTX178" s="30"/>
      <c r="HTY178" s="30"/>
      <c r="HTZ178" s="30"/>
      <c r="HUA178" s="30"/>
      <c r="HUB178" s="30"/>
      <c r="HUC178" s="30"/>
      <c r="HUD178" s="30"/>
      <c r="HUE178" s="30"/>
      <c r="HUF178" s="30"/>
      <c r="HUG178" s="30"/>
      <c r="HUH178" s="30"/>
      <c r="HUI178" s="30"/>
      <c r="HUJ178" s="30"/>
      <c r="HUK178" s="30"/>
      <c r="HUL178" s="30"/>
      <c r="HUM178" s="30"/>
      <c r="HUN178" s="30"/>
      <c r="HUO178" s="30"/>
      <c r="HUP178" s="30"/>
      <c r="HUQ178" s="30"/>
      <c r="HUR178" s="30"/>
      <c r="HUS178" s="30"/>
      <c r="HUT178" s="30"/>
      <c r="HUU178" s="30"/>
      <c r="HUV178" s="30"/>
      <c r="HUW178" s="30"/>
      <c r="HUX178" s="30"/>
      <c r="HUY178" s="30"/>
      <c r="HUZ178" s="30"/>
      <c r="HVA178" s="30"/>
      <c r="HVB178" s="30"/>
      <c r="HVC178" s="30"/>
      <c r="HVD178" s="30"/>
      <c r="HVE178" s="30"/>
      <c r="HVF178" s="30"/>
      <c r="HVG178" s="30"/>
      <c r="HVH178" s="30"/>
      <c r="HVI178" s="30"/>
      <c r="HVJ178" s="30"/>
      <c r="HVK178" s="30"/>
      <c r="HVL178" s="30"/>
      <c r="HVM178" s="30"/>
      <c r="HVN178" s="30"/>
      <c r="HVO178" s="30"/>
      <c r="HVP178" s="30"/>
      <c r="HVQ178" s="30"/>
      <c r="HVR178" s="30"/>
      <c r="HVS178" s="30"/>
      <c r="HVT178" s="30"/>
      <c r="HVU178" s="30"/>
      <c r="HVV178" s="30"/>
      <c r="HVW178" s="30"/>
      <c r="HVX178" s="30"/>
      <c r="HVY178" s="30"/>
      <c r="HVZ178" s="30"/>
      <c r="HWA178" s="30"/>
      <c r="HWB178" s="30"/>
      <c r="HWC178" s="30"/>
      <c r="HWD178" s="30"/>
      <c r="HWE178" s="30"/>
      <c r="HWF178" s="30"/>
      <c r="HWG178" s="30"/>
      <c r="HWH178" s="30"/>
      <c r="HWI178" s="30"/>
      <c r="HWJ178" s="30"/>
      <c r="HWK178" s="30"/>
      <c r="HWL178" s="30"/>
      <c r="HWM178" s="30"/>
      <c r="HWN178" s="30"/>
      <c r="HWO178" s="30"/>
      <c r="HWP178" s="30"/>
      <c r="HWQ178" s="30"/>
      <c r="HWR178" s="30"/>
      <c r="HWS178" s="30"/>
      <c r="HWT178" s="30"/>
      <c r="HWU178" s="30"/>
      <c r="HWV178" s="30"/>
      <c r="HWW178" s="30"/>
      <c r="HWX178" s="30"/>
      <c r="HWY178" s="30"/>
      <c r="HWZ178" s="30"/>
      <c r="HXA178" s="30"/>
      <c r="HXB178" s="30"/>
      <c r="HXC178" s="30"/>
      <c r="HXD178" s="30"/>
      <c r="HXE178" s="30"/>
      <c r="HXF178" s="30"/>
      <c r="HXG178" s="30"/>
      <c r="HXH178" s="30"/>
      <c r="HXI178" s="30"/>
      <c r="HXJ178" s="30"/>
      <c r="HXK178" s="30"/>
      <c r="HXL178" s="30"/>
      <c r="HXM178" s="30"/>
      <c r="HXN178" s="30"/>
      <c r="HXO178" s="30"/>
      <c r="HXP178" s="30"/>
      <c r="HXQ178" s="30"/>
      <c r="HXR178" s="30"/>
      <c r="HXS178" s="30"/>
      <c r="HXT178" s="30"/>
      <c r="HXU178" s="30"/>
      <c r="HXV178" s="30"/>
      <c r="HXW178" s="30"/>
      <c r="HXX178" s="30"/>
      <c r="HXY178" s="30"/>
      <c r="HXZ178" s="30"/>
      <c r="HYA178" s="30"/>
      <c r="HYB178" s="30"/>
      <c r="HYC178" s="30"/>
      <c r="HYD178" s="30"/>
      <c r="HYE178" s="30"/>
      <c r="HYF178" s="30"/>
      <c r="HYG178" s="30"/>
      <c r="HYH178" s="30"/>
      <c r="HYI178" s="30"/>
      <c r="HYJ178" s="30"/>
      <c r="HYK178" s="30"/>
      <c r="HYL178" s="30"/>
      <c r="HYM178" s="30"/>
      <c r="HYN178" s="30"/>
      <c r="HYO178" s="30"/>
      <c r="HYP178" s="30"/>
      <c r="HYQ178" s="30"/>
      <c r="HYR178" s="30"/>
      <c r="HYS178" s="30"/>
      <c r="HYT178" s="30"/>
      <c r="HYU178" s="30"/>
      <c r="HYV178" s="30"/>
      <c r="HYW178" s="30"/>
      <c r="HYX178" s="30"/>
      <c r="HYY178" s="30"/>
      <c r="HYZ178" s="30"/>
      <c r="HZA178" s="30"/>
      <c r="HZB178" s="30"/>
      <c r="HZC178" s="30"/>
      <c r="HZD178" s="30"/>
      <c r="HZE178" s="30"/>
      <c r="HZF178" s="30"/>
      <c r="HZG178" s="30"/>
      <c r="HZH178" s="30"/>
      <c r="HZI178" s="30"/>
      <c r="HZJ178" s="30"/>
      <c r="HZK178" s="30"/>
      <c r="HZL178" s="30"/>
      <c r="HZM178" s="30"/>
      <c r="HZN178" s="30"/>
      <c r="HZO178" s="30"/>
      <c r="HZP178" s="30"/>
      <c r="HZQ178" s="30"/>
      <c r="HZR178" s="30"/>
      <c r="HZS178" s="30"/>
      <c r="HZT178" s="30"/>
      <c r="HZU178" s="30"/>
      <c r="HZV178" s="30"/>
      <c r="HZW178" s="30"/>
      <c r="HZX178" s="30"/>
      <c r="HZY178" s="30"/>
      <c r="HZZ178" s="30"/>
      <c r="IAA178" s="30"/>
      <c r="IAB178" s="30"/>
      <c r="IAC178" s="30"/>
      <c r="IAD178" s="30"/>
      <c r="IAE178" s="30"/>
      <c r="IAF178" s="30"/>
      <c r="IAG178" s="30"/>
      <c r="IAH178" s="30"/>
      <c r="IAI178" s="30"/>
      <c r="IAJ178" s="30"/>
      <c r="IAK178" s="30"/>
      <c r="IAL178" s="30"/>
      <c r="IAM178" s="30"/>
      <c r="IAN178" s="30"/>
      <c r="IAO178" s="30"/>
      <c r="IAP178" s="30"/>
      <c r="IAQ178" s="30"/>
      <c r="IAR178" s="30"/>
      <c r="IAS178" s="30"/>
      <c r="IAT178" s="30"/>
      <c r="IAU178" s="30"/>
      <c r="IAV178" s="30"/>
      <c r="IAW178" s="30"/>
      <c r="IAX178" s="30"/>
      <c r="IAY178" s="30"/>
      <c r="IAZ178" s="30"/>
      <c r="IBA178" s="30"/>
      <c r="IBB178" s="30"/>
      <c r="IBC178" s="30"/>
      <c r="IBD178" s="30"/>
      <c r="IBE178" s="30"/>
      <c r="IBF178" s="30"/>
      <c r="IBG178" s="30"/>
      <c r="IBH178" s="30"/>
      <c r="IBI178" s="30"/>
      <c r="IBJ178" s="30"/>
      <c r="IBK178" s="30"/>
      <c r="IBL178" s="30"/>
      <c r="IBM178" s="30"/>
      <c r="IBN178" s="30"/>
      <c r="IBO178" s="30"/>
      <c r="IBP178" s="30"/>
      <c r="IBQ178" s="30"/>
      <c r="IBR178" s="30"/>
      <c r="IBS178" s="30"/>
      <c r="IBT178" s="30"/>
      <c r="IBU178" s="30"/>
      <c r="IBV178" s="30"/>
      <c r="IBW178" s="30"/>
      <c r="IBX178" s="30"/>
      <c r="IBY178" s="30"/>
      <c r="IBZ178" s="30"/>
      <c r="ICA178" s="30"/>
      <c r="ICB178" s="30"/>
      <c r="ICC178" s="30"/>
      <c r="ICD178" s="30"/>
      <c r="ICE178" s="30"/>
      <c r="ICF178" s="30"/>
      <c r="ICG178" s="30"/>
      <c r="ICH178" s="30"/>
      <c r="ICI178" s="30"/>
      <c r="ICJ178" s="30"/>
      <c r="ICK178" s="30"/>
      <c r="ICL178" s="30"/>
      <c r="ICM178" s="30"/>
      <c r="ICN178" s="30"/>
      <c r="ICO178" s="30"/>
      <c r="ICP178" s="30"/>
      <c r="ICQ178" s="30"/>
      <c r="ICR178" s="30"/>
      <c r="ICS178" s="30"/>
      <c r="ICT178" s="30"/>
      <c r="ICU178" s="30"/>
      <c r="ICV178" s="30"/>
      <c r="ICW178" s="30"/>
      <c r="ICX178" s="30"/>
      <c r="ICY178" s="30"/>
      <c r="ICZ178" s="30"/>
      <c r="IDA178" s="30"/>
      <c r="IDB178" s="30"/>
      <c r="IDC178" s="30"/>
      <c r="IDD178" s="30"/>
      <c r="IDE178" s="30"/>
      <c r="IDF178" s="30"/>
      <c r="IDG178" s="30"/>
      <c r="IDH178" s="30"/>
      <c r="IDI178" s="30"/>
      <c r="IDJ178" s="30"/>
      <c r="IDK178" s="30"/>
      <c r="IDL178" s="30"/>
      <c r="IDM178" s="30"/>
      <c r="IDN178" s="30"/>
      <c r="IDO178" s="30"/>
      <c r="IDP178" s="30"/>
      <c r="IDQ178" s="30"/>
      <c r="IDR178" s="30"/>
      <c r="IDS178" s="30"/>
      <c r="IDT178" s="30"/>
      <c r="IDU178" s="30"/>
      <c r="IDV178" s="30"/>
      <c r="IDW178" s="30"/>
      <c r="IDX178" s="30"/>
      <c r="IDY178" s="30"/>
      <c r="IDZ178" s="30"/>
      <c r="IEA178" s="30"/>
      <c r="IEB178" s="30"/>
      <c r="IEC178" s="30"/>
      <c r="IED178" s="30"/>
      <c r="IEE178" s="30"/>
      <c r="IEF178" s="30"/>
      <c r="IEG178" s="30"/>
      <c r="IEH178" s="30"/>
      <c r="IEI178" s="30"/>
      <c r="IEJ178" s="30"/>
      <c r="IEK178" s="30"/>
      <c r="IEL178" s="30"/>
      <c r="IEM178" s="30"/>
      <c r="IEN178" s="30"/>
      <c r="IEO178" s="30"/>
      <c r="IEP178" s="30"/>
      <c r="IEQ178" s="30"/>
      <c r="IER178" s="30"/>
      <c r="IES178" s="30"/>
      <c r="IET178" s="30"/>
      <c r="IEU178" s="30"/>
      <c r="IEV178" s="30"/>
      <c r="IEW178" s="30"/>
      <c r="IEX178" s="30"/>
      <c r="IEY178" s="30"/>
      <c r="IEZ178" s="30"/>
      <c r="IFA178" s="30"/>
      <c r="IFB178" s="30"/>
      <c r="IFC178" s="30"/>
      <c r="IFD178" s="30"/>
      <c r="IFE178" s="30"/>
      <c r="IFF178" s="30"/>
      <c r="IFG178" s="30"/>
      <c r="IFH178" s="30"/>
      <c r="IFI178" s="30"/>
      <c r="IFJ178" s="30"/>
      <c r="IFK178" s="30"/>
      <c r="IFL178" s="30"/>
      <c r="IFM178" s="30"/>
      <c r="IFN178" s="30"/>
      <c r="IFO178" s="30"/>
      <c r="IFP178" s="30"/>
      <c r="IFQ178" s="30"/>
      <c r="IFR178" s="30"/>
      <c r="IFS178" s="30"/>
      <c r="IFT178" s="30"/>
      <c r="IFU178" s="30"/>
      <c r="IFV178" s="30"/>
      <c r="IFW178" s="30"/>
      <c r="IFX178" s="30"/>
      <c r="IFY178" s="30"/>
      <c r="IFZ178" s="30"/>
      <c r="IGA178" s="30"/>
      <c r="IGB178" s="30"/>
      <c r="IGC178" s="30"/>
      <c r="IGD178" s="30"/>
      <c r="IGE178" s="30"/>
      <c r="IGF178" s="30"/>
      <c r="IGG178" s="30"/>
      <c r="IGH178" s="30"/>
      <c r="IGI178" s="30"/>
      <c r="IGJ178" s="30"/>
      <c r="IGK178" s="30"/>
      <c r="IGL178" s="30"/>
      <c r="IGM178" s="30"/>
      <c r="IGN178" s="30"/>
      <c r="IGO178" s="30"/>
      <c r="IGP178" s="30"/>
      <c r="IGQ178" s="30"/>
      <c r="IGR178" s="30"/>
      <c r="IGS178" s="30"/>
      <c r="IGT178" s="30"/>
      <c r="IGU178" s="30"/>
      <c r="IGV178" s="30"/>
      <c r="IGW178" s="30"/>
      <c r="IGX178" s="30"/>
      <c r="IGY178" s="30"/>
      <c r="IGZ178" s="30"/>
      <c r="IHA178" s="30"/>
      <c r="IHB178" s="30"/>
      <c r="IHC178" s="30"/>
      <c r="IHD178" s="30"/>
      <c r="IHE178" s="30"/>
      <c r="IHF178" s="30"/>
      <c r="IHG178" s="30"/>
      <c r="IHH178" s="30"/>
      <c r="IHI178" s="30"/>
      <c r="IHJ178" s="30"/>
      <c r="IHK178" s="30"/>
      <c r="IHL178" s="30"/>
      <c r="IHM178" s="30"/>
      <c r="IHN178" s="30"/>
      <c r="IHO178" s="30"/>
      <c r="IHP178" s="30"/>
      <c r="IHQ178" s="30"/>
      <c r="IHR178" s="30"/>
      <c r="IHS178" s="30"/>
      <c r="IHT178" s="30"/>
      <c r="IHU178" s="30"/>
      <c r="IHV178" s="30"/>
      <c r="IHW178" s="30"/>
      <c r="IHX178" s="30"/>
      <c r="IHY178" s="30"/>
      <c r="IHZ178" s="30"/>
      <c r="IIA178" s="30"/>
      <c r="IIB178" s="30"/>
      <c r="IIC178" s="30"/>
      <c r="IID178" s="30"/>
      <c r="IIE178" s="30"/>
      <c r="IIF178" s="30"/>
      <c r="IIG178" s="30"/>
      <c r="IIH178" s="30"/>
      <c r="III178" s="30"/>
      <c r="IIJ178" s="30"/>
      <c r="IIK178" s="30"/>
      <c r="IIL178" s="30"/>
      <c r="IIM178" s="30"/>
      <c r="IIN178" s="30"/>
      <c r="IIO178" s="30"/>
      <c r="IIP178" s="30"/>
      <c r="IIQ178" s="30"/>
      <c r="IIR178" s="30"/>
      <c r="IIS178" s="30"/>
      <c r="IIT178" s="30"/>
      <c r="IIU178" s="30"/>
      <c r="IIV178" s="30"/>
      <c r="IIW178" s="30"/>
      <c r="IIX178" s="30"/>
      <c r="IIY178" s="30"/>
      <c r="IIZ178" s="30"/>
      <c r="IJA178" s="30"/>
      <c r="IJB178" s="30"/>
      <c r="IJC178" s="30"/>
      <c r="IJD178" s="30"/>
      <c r="IJE178" s="30"/>
      <c r="IJF178" s="30"/>
      <c r="IJG178" s="30"/>
      <c r="IJH178" s="30"/>
      <c r="IJI178" s="30"/>
      <c r="IJJ178" s="30"/>
      <c r="IJK178" s="30"/>
      <c r="IJL178" s="30"/>
      <c r="IJM178" s="30"/>
      <c r="IJN178" s="30"/>
      <c r="IJO178" s="30"/>
      <c r="IJP178" s="30"/>
      <c r="IJQ178" s="30"/>
      <c r="IJR178" s="30"/>
      <c r="IJS178" s="30"/>
      <c r="IJT178" s="30"/>
      <c r="IJU178" s="30"/>
      <c r="IJV178" s="30"/>
      <c r="IJW178" s="30"/>
      <c r="IJX178" s="30"/>
      <c r="IJY178" s="30"/>
      <c r="IJZ178" s="30"/>
      <c r="IKA178" s="30"/>
      <c r="IKB178" s="30"/>
      <c r="IKC178" s="30"/>
      <c r="IKD178" s="30"/>
      <c r="IKE178" s="30"/>
      <c r="IKF178" s="30"/>
      <c r="IKG178" s="30"/>
      <c r="IKH178" s="30"/>
      <c r="IKI178" s="30"/>
      <c r="IKJ178" s="30"/>
      <c r="IKK178" s="30"/>
      <c r="IKL178" s="30"/>
      <c r="IKM178" s="30"/>
      <c r="IKN178" s="30"/>
      <c r="IKO178" s="30"/>
      <c r="IKP178" s="30"/>
      <c r="IKQ178" s="30"/>
      <c r="IKR178" s="30"/>
      <c r="IKS178" s="30"/>
      <c r="IKT178" s="30"/>
      <c r="IKU178" s="30"/>
      <c r="IKV178" s="30"/>
      <c r="IKW178" s="30"/>
      <c r="IKX178" s="30"/>
      <c r="IKY178" s="30"/>
      <c r="IKZ178" s="30"/>
      <c r="ILA178" s="30"/>
      <c r="ILB178" s="30"/>
      <c r="ILC178" s="30"/>
      <c r="ILD178" s="30"/>
      <c r="ILE178" s="30"/>
      <c r="ILF178" s="30"/>
      <c r="ILG178" s="30"/>
      <c r="ILH178" s="30"/>
      <c r="ILI178" s="30"/>
      <c r="ILJ178" s="30"/>
      <c r="ILK178" s="30"/>
      <c r="ILL178" s="30"/>
      <c r="ILM178" s="30"/>
      <c r="ILN178" s="30"/>
      <c r="ILO178" s="30"/>
      <c r="ILP178" s="30"/>
      <c r="ILQ178" s="30"/>
      <c r="ILR178" s="30"/>
      <c r="ILS178" s="30"/>
      <c r="ILT178" s="30"/>
      <c r="ILU178" s="30"/>
      <c r="ILV178" s="30"/>
      <c r="ILW178" s="30"/>
      <c r="ILX178" s="30"/>
      <c r="ILY178" s="30"/>
      <c r="ILZ178" s="30"/>
      <c r="IMA178" s="30"/>
      <c r="IMB178" s="30"/>
      <c r="IMC178" s="30"/>
      <c r="IMD178" s="30"/>
      <c r="IME178" s="30"/>
      <c r="IMF178" s="30"/>
      <c r="IMG178" s="30"/>
      <c r="IMH178" s="30"/>
      <c r="IMI178" s="30"/>
      <c r="IMJ178" s="30"/>
      <c r="IMK178" s="30"/>
      <c r="IML178" s="30"/>
      <c r="IMM178" s="30"/>
      <c r="IMN178" s="30"/>
      <c r="IMO178" s="30"/>
      <c r="IMP178" s="30"/>
      <c r="IMQ178" s="30"/>
      <c r="IMR178" s="30"/>
      <c r="IMS178" s="30"/>
      <c r="IMT178" s="30"/>
      <c r="IMU178" s="30"/>
      <c r="IMV178" s="30"/>
      <c r="IMW178" s="30"/>
      <c r="IMX178" s="30"/>
      <c r="IMY178" s="30"/>
      <c r="IMZ178" s="30"/>
      <c r="INA178" s="30"/>
      <c r="INB178" s="30"/>
      <c r="INC178" s="30"/>
      <c r="IND178" s="30"/>
      <c r="INE178" s="30"/>
      <c r="INF178" s="30"/>
      <c r="ING178" s="30"/>
      <c r="INH178" s="30"/>
      <c r="INI178" s="30"/>
      <c r="INJ178" s="30"/>
      <c r="INK178" s="30"/>
      <c r="INL178" s="30"/>
      <c r="INM178" s="30"/>
      <c r="INN178" s="30"/>
      <c r="INO178" s="30"/>
      <c r="INP178" s="30"/>
      <c r="INQ178" s="30"/>
      <c r="INR178" s="30"/>
      <c r="INS178" s="30"/>
      <c r="INT178" s="30"/>
      <c r="INU178" s="30"/>
      <c r="INV178" s="30"/>
      <c r="INW178" s="30"/>
      <c r="INX178" s="30"/>
      <c r="INY178" s="30"/>
      <c r="INZ178" s="30"/>
      <c r="IOA178" s="30"/>
      <c r="IOB178" s="30"/>
      <c r="IOC178" s="30"/>
      <c r="IOD178" s="30"/>
      <c r="IOE178" s="30"/>
      <c r="IOF178" s="30"/>
      <c r="IOG178" s="30"/>
      <c r="IOH178" s="30"/>
      <c r="IOI178" s="30"/>
      <c r="IOJ178" s="30"/>
      <c r="IOK178" s="30"/>
      <c r="IOL178" s="30"/>
      <c r="IOM178" s="30"/>
      <c r="ION178" s="30"/>
      <c r="IOO178" s="30"/>
      <c r="IOP178" s="30"/>
      <c r="IOQ178" s="30"/>
      <c r="IOR178" s="30"/>
      <c r="IOS178" s="30"/>
      <c r="IOT178" s="30"/>
      <c r="IOU178" s="30"/>
      <c r="IOV178" s="30"/>
      <c r="IOW178" s="30"/>
      <c r="IOX178" s="30"/>
      <c r="IOY178" s="30"/>
      <c r="IOZ178" s="30"/>
      <c r="IPA178" s="30"/>
      <c r="IPB178" s="30"/>
      <c r="IPC178" s="30"/>
      <c r="IPD178" s="30"/>
      <c r="IPE178" s="30"/>
      <c r="IPF178" s="30"/>
      <c r="IPG178" s="30"/>
      <c r="IPH178" s="30"/>
      <c r="IPI178" s="30"/>
      <c r="IPJ178" s="30"/>
      <c r="IPK178" s="30"/>
      <c r="IPL178" s="30"/>
      <c r="IPM178" s="30"/>
      <c r="IPN178" s="30"/>
      <c r="IPO178" s="30"/>
      <c r="IPP178" s="30"/>
      <c r="IPQ178" s="30"/>
      <c r="IPR178" s="30"/>
      <c r="IPS178" s="30"/>
      <c r="IPT178" s="30"/>
      <c r="IPU178" s="30"/>
      <c r="IPV178" s="30"/>
      <c r="IPW178" s="30"/>
      <c r="IPX178" s="30"/>
      <c r="IPY178" s="30"/>
      <c r="IPZ178" s="30"/>
      <c r="IQA178" s="30"/>
      <c r="IQB178" s="30"/>
      <c r="IQC178" s="30"/>
      <c r="IQD178" s="30"/>
      <c r="IQE178" s="30"/>
      <c r="IQF178" s="30"/>
      <c r="IQG178" s="30"/>
      <c r="IQH178" s="30"/>
      <c r="IQI178" s="30"/>
      <c r="IQJ178" s="30"/>
      <c r="IQK178" s="30"/>
      <c r="IQL178" s="30"/>
      <c r="IQM178" s="30"/>
      <c r="IQN178" s="30"/>
      <c r="IQO178" s="30"/>
      <c r="IQP178" s="30"/>
      <c r="IQQ178" s="30"/>
      <c r="IQR178" s="30"/>
      <c r="IQS178" s="30"/>
      <c r="IQT178" s="30"/>
      <c r="IQU178" s="30"/>
      <c r="IQV178" s="30"/>
      <c r="IQW178" s="30"/>
      <c r="IQX178" s="30"/>
      <c r="IQY178" s="30"/>
      <c r="IQZ178" s="30"/>
      <c r="IRA178" s="30"/>
      <c r="IRB178" s="30"/>
      <c r="IRC178" s="30"/>
      <c r="IRD178" s="30"/>
      <c r="IRE178" s="30"/>
      <c r="IRF178" s="30"/>
      <c r="IRG178" s="30"/>
      <c r="IRH178" s="30"/>
      <c r="IRI178" s="30"/>
      <c r="IRJ178" s="30"/>
      <c r="IRK178" s="30"/>
      <c r="IRL178" s="30"/>
      <c r="IRM178" s="30"/>
      <c r="IRN178" s="30"/>
      <c r="IRO178" s="30"/>
      <c r="IRP178" s="30"/>
      <c r="IRQ178" s="30"/>
      <c r="IRR178" s="30"/>
      <c r="IRS178" s="30"/>
      <c r="IRT178" s="30"/>
      <c r="IRU178" s="30"/>
      <c r="IRV178" s="30"/>
      <c r="IRW178" s="30"/>
      <c r="IRX178" s="30"/>
      <c r="IRY178" s="30"/>
      <c r="IRZ178" s="30"/>
      <c r="ISA178" s="30"/>
      <c r="ISB178" s="30"/>
      <c r="ISC178" s="30"/>
      <c r="ISD178" s="30"/>
      <c r="ISE178" s="30"/>
      <c r="ISF178" s="30"/>
      <c r="ISG178" s="30"/>
      <c r="ISH178" s="30"/>
      <c r="ISI178" s="30"/>
      <c r="ISJ178" s="30"/>
      <c r="ISK178" s="30"/>
      <c r="ISL178" s="30"/>
      <c r="ISM178" s="30"/>
      <c r="ISN178" s="30"/>
      <c r="ISO178" s="30"/>
      <c r="ISP178" s="30"/>
      <c r="ISQ178" s="30"/>
      <c r="ISR178" s="30"/>
      <c r="ISS178" s="30"/>
      <c r="IST178" s="30"/>
      <c r="ISU178" s="30"/>
      <c r="ISV178" s="30"/>
      <c r="ISW178" s="30"/>
      <c r="ISX178" s="30"/>
      <c r="ISY178" s="30"/>
      <c r="ISZ178" s="30"/>
      <c r="ITA178" s="30"/>
      <c r="ITB178" s="30"/>
      <c r="ITC178" s="30"/>
      <c r="ITD178" s="30"/>
      <c r="ITE178" s="30"/>
      <c r="ITF178" s="30"/>
      <c r="ITG178" s="30"/>
      <c r="ITH178" s="30"/>
      <c r="ITI178" s="30"/>
      <c r="ITJ178" s="30"/>
      <c r="ITK178" s="30"/>
      <c r="ITL178" s="30"/>
      <c r="ITM178" s="30"/>
      <c r="ITN178" s="30"/>
      <c r="ITO178" s="30"/>
      <c r="ITP178" s="30"/>
      <c r="ITQ178" s="30"/>
      <c r="ITR178" s="30"/>
      <c r="ITS178" s="30"/>
      <c r="ITT178" s="30"/>
      <c r="ITU178" s="30"/>
      <c r="ITV178" s="30"/>
      <c r="ITW178" s="30"/>
      <c r="ITX178" s="30"/>
      <c r="ITY178" s="30"/>
      <c r="ITZ178" s="30"/>
      <c r="IUA178" s="30"/>
      <c r="IUB178" s="30"/>
      <c r="IUC178" s="30"/>
      <c r="IUD178" s="30"/>
      <c r="IUE178" s="30"/>
      <c r="IUF178" s="30"/>
      <c r="IUG178" s="30"/>
      <c r="IUH178" s="30"/>
      <c r="IUI178" s="30"/>
      <c r="IUJ178" s="30"/>
      <c r="IUK178" s="30"/>
      <c r="IUL178" s="30"/>
      <c r="IUM178" s="30"/>
      <c r="IUN178" s="30"/>
      <c r="IUO178" s="30"/>
      <c r="IUP178" s="30"/>
      <c r="IUQ178" s="30"/>
      <c r="IUR178" s="30"/>
      <c r="IUS178" s="30"/>
      <c r="IUT178" s="30"/>
      <c r="IUU178" s="30"/>
      <c r="IUV178" s="30"/>
      <c r="IUW178" s="30"/>
      <c r="IUX178" s="30"/>
      <c r="IUY178" s="30"/>
      <c r="IUZ178" s="30"/>
      <c r="IVA178" s="30"/>
      <c r="IVB178" s="30"/>
      <c r="IVC178" s="30"/>
      <c r="IVD178" s="30"/>
      <c r="IVE178" s="30"/>
      <c r="IVF178" s="30"/>
      <c r="IVG178" s="30"/>
      <c r="IVH178" s="30"/>
      <c r="IVI178" s="30"/>
      <c r="IVJ178" s="30"/>
      <c r="IVK178" s="30"/>
      <c r="IVL178" s="30"/>
      <c r="IVM178" s="30"/>
      <c r="IVN178" s="30"/>
      <c r="IVO178" s="30"/>
      <c r="IVP178" s="30"/>
      <c r="IVQ178" s="30"/>
      <c r="IVR178" s="30"/>
      <c r="IVS178" s="30"/>
      <c r="IVT178" s="30"/>
      <c r="IVU178" s="30"/>
      <c r="IVV178" s="30"/>
      <c r="IVW178" s="30"/>
      <c r="IVX178" s="30"/>
      <c r="IVY178" s="30"/>
      <c r="IVZ178" s="30"/>
      <c r="IWA178" s="30"/>
      <c r="IWB178" s="30"/>
      <c r="IWC178" s="30"/>
      <c r="IWD178" s="30"/>
      <c r="IWE178" s="30"/>
      <c r="IWF178" s="30"/>
      <c r="IWG178" s="30"/>
      <c r="IWH178" s="30"/>
      <c r="IWI178" s="30"/>
      <c r="IWJ178" s="30"/>
      <c r="IWK178" s="30"/>
      <c r="IWL178" s="30"/>
      <c r="IWM178" s="30"/>
      <c r="IWN178" s="30"/>
      <c r="IWO178" s="30"/>
      <c r="IWP178" s="30"/>
      <c r="IWQ178" s="30"/>
      <c r="IWR178" s="30"/>
      <c r="IWS178" s="30"/>
      <c r="IWT178" s="30"/>
      <c r="IWU178" s="30"/>
      <c r="IWV178" s="30"/>
      <c r="IWW178" s="30"/>
      <c r="IWX178" s="30"/>
      <c r="IWY178" s="30"/>
      <c r="IWZ178" s="30"/>
      <c r="IXA178" s="30"/>
      <c r="IXB178" s="30"/>
      <c r="IXC178" s="30"/>
      <c r="IXD178" s="30"/>
      <c r="IXE178" s="30"/>
      <c r="IXF178" s="30"/>
      <c r="IXG178" s="30"/>
      <c r="IXH178" s="30"/>
      <c r="IXI178" s="30"/>
      <c r="IXJ178" s="30"/>
      <c r="IXK178" s="30"/>
      <c r="IXL178" s="30"/>
      <c r="IXM178" s="30"/>
      <c r="IXN178" s="30"/>
      <c r="IXO178" s="30"/>
      <c r="IXP178" s="30"/>
      <c r="IXQ178" s="30"/>
      <c r="IXR178" s="30"/>
      <c r="IXS178" s="30"/>
      <c r="IXT178" s="30"/>
      <c r="IXU178" s="30"/>
      <c r="IXV178" s="30"/>
      <c r="IXW178" s="30"/>
      <c r="IXX178" s="30"/>
      <c r="IXY178" s="30"/>
      <c r="IXZ178" s="30"/>
      <c r="IYA178" s="30"/>
      <c r="IYB178" s="30"/>
      <c r="IYC178" s="30"/>
      <c r="IYD178" s="30"/>
      <c r="IYE178" s="30"/>
      <c r="IYF178" s="30"/>
      <c r="IYG178" s="30"/>
      <c r="IYH178" s="30"/>
      <c r="IYI178" s="30"/>
      <c r="IYJ178" s="30"/>
      <c r="IYK178" s="30"/>
      <c r="IYL178" s="30"/>
      <c r="IYM178" s="30"/>
      <c r="IYN178" s="30"/>
      <c r="IYO178" s="30"/>
      <c r="IYP178" s="30"/>
      <c r="IYQ178" s="30"/>
      <c r="IYR178" s="30"/>
      <c r="IYS178" s="30"/>
      <c r="IYT178" s="30"/>
      <c r="IYU178" s="30"/>
      <c r="IYV178" s="30"/>
      <c r="IYW178" s="30"/>
      <c r="IYX178" s="30"/>
      <c r="IYY178" s="30"/>
      <c r="IYZ178" s="30"/>
      <c r="IZA178" s="30"/>
      <c r="IZB178" s="30"/>
      <c r="IZC178" s="30"/>
      <c r="IZD178" s="30"/>
      <c r="IZE178" s="30"/>
      <c r="IZF178" s="30"/>
      <c r="IZG178" s="30"/>
      <c r="IZH178" s="30"/>
      <c r="IZI178" s="30"/>
      <c r="IZJ178" s="30"/>
      <c r="IZK178" s="30"/>
      <c r="IZL178" s="30"/>
      <c r="IZM178" s="30"/>
      <c r="IZN178" s="30"/>
      <c r="IZO178" s="30"/>
      <c r="IZP178" s="30"/>
      <c r="IZQ178" s="30"/>
      <c r="IZR178" s="30"/>
      <c r="IZS178" s="30"/>
      <c r="IZT178" s="30"/>
      <c r="IZU178" s="30"/>
      <c r="IZV178" s="30"/>
      <c r="IZW178" s="30"/>
      <c r="IZX178" s="30"/>
      <c r="IZY178" s="30"/>
      <c r="IZZ178" s="30"/>
      <c r="JAA178" s="30"/>
      <c r="JAB178" s="30"/>
      <c r="JAC178" s="30"/>
      <c r="JAD178" s="30"/>
      <c r="JAE178" s="30"/>
      <c r="JAF178" s="30"/>
      <c r="JAG178" s="30"/>
      <c r="JAH178" s="30"/>
      <c r="JAI178" s="30"/>
      <c r="JAJ178" s="30"/>
      <c r="JAK178" s="30"/>
      <c r="JAL178" s="30"/>
      <c r="JAM178" s="30"/>
      <c r="JAN178" s="30"/>
      <c r="JAO178" s="30"/>
      <c r="JAP178" s="30"/>
      <c r="JAQ178" s="30"/>
      <c r="JAR178" s="30"/>
      <c r="JAS178" s="30"/>
      <c r="JAT178" s="30"/>
      <c r="JAU178" s="30"/>
      <c r="JAV178" s="30"/>
      <c r="JAW178" s="30"/>
      <c r="JAX178" s="30"/>
      <c r="JAY178" s="30"/>
      <c r="JAZ178" s="30"/>
      <c r="JBA178" s="30"/>
      <c r="JBB178" s="30"/>
      <c r="JBC178" s="30"/>
      <c r="JBD178" s="30"/>
      <c r="JBE178" s="30"/>
      <c r="JBF178" s="30"/>
      <c r="JBG178" s="30"/>
      <c r="JBH178" s="30"/>
      <c r="JBI178" s="30"/>
      <c r="JBJ178" s="30"/>
      <c r="JBK178" s="30"/>
      <c r="JBL178" s="30"/>
      <c r="JBM178" s="30"/>
      <c r="JBN178" s="30"/>
      <c r="JBO178" s="30"/>
      <c r="JBP178" s="30"/>
      <c r="JBQ178" s="30"/>
      <c r="JBR178" s="30"/>
      <c r="JBS178" s="30"/>
      <c r="JBT178" s="30"/>
      <c r="JBU178" s="30"/>
      <c r="JBV178" s="30"/>
      <c r="JBW178" s="30"/>
      <c r="JBX178" s="30"/>
      <c r="JBY178" s="30"/>
      <c r="JBZ178" s="30"/>
      <c r="JCA178" s="30"/>
      <c r="JCB178" s="30"/>
      <c r="JCC178" s="30"/>
      <c r="JCD178" s="30"/>
      <c r="JCE178" s="30"/>
      <c r="JCF178" s="30"/>
      <c r="JCG178" s="30"/>
      <c r="JCH178" s="30"/>
      <c r="JCI178" s="30"/>
      <c r="JCJ178" s="30"/>
      <c r="JCK178" s="30"/>
      <c r="JCL178" s="30"/>
      <c r="JCM178" s="30"/>
      <c r="JCN178" s="30"/>
      <c r="JCO178" s="30"/>
      <c r="JCP178" s="30"/>
      <c r="JCQ178" s="30"/>
      <c r="JCR178" s="30"/>
      <c r="JCS178" s="30"/>
      <c r="JCT178" s="30"/>
      <c r="JCU178" s="30"/>
      <c r="JCV178" s="30"/>
      <c r="JCW178" s="30"/>
      <c r="JCX178" s="30"/>
      <c r="JCY178" s="30"/>
      <c r="JCZ178" s="30"/>
      <c r="JDA178" s="30"/>
      <c r="JDB178" s="30"/>
      <c r="JDC178" s="30"/>
      <c r="JDD178" s="30"/>
      <c r="JDE178" s="30"/>
      <c r="JDF178" s="30"/>
      <c r="JDG178" s="30"/>
      <c r="JDH178" s="30"/>
      <c r="JDI178" s="30"/>
      <c r="JDJ178" s="30"/>
      <c r="JDK178" s="30"/>
      <c r="JDL178" s="30"/>
      <c r="JDM178" s="30"/>
      <c r="JDN178" s="30"/>
      <c r="JDO178" s="30"/>
      <c r="JDP178" s="30"/>
      <c r="JDQ178" s="30"/>
      <c r="JDR178" s="30"/>
      <c r="JDS178" s="30"/>
      <c r="JDT178" s="30"/>
      <c r="JDU178" s="30"/>
      <c r="JDV178" s="30"/>
      <c r="JDW178" s="30"/>
      <c r="JDX178" s="30"/>
      <c r="JDY178" s="30"/>
      <c r="JDZ178" s="30"/>
      <c r="JEA178" s="30"/>
      <c r="JEB178" s="30"/>
      <c r="JEC178" s="30"/>
      <c r="JED178" s="30"/>
      <c r="JEE178" s="30"/>
      <c r="JEF178" s="30"/>
      <c r="JEG178" s="30"/>
      <c r="JEH178" s="30"/>
      <c r="JEI178" s="30"/>
      <c r="JEJ178" s="30"/>
      <c r="JEK178" s="30"/>
      <c r="JEL178" s="30"/>
      <c r="JEM178" s="30"/>
      <c r="JEN178" s="30"/>
      <c r="JEO178" s="30"/>
      <c r="JEP178" s="30"/>
      <c r="JEQ178" s="30"/>
      <c r="JER178" s="30"/>
      <c r="JES178" s="30"/>
      <c r="JET178" s="30"/>
      <c r="JEU178" s="30"/>
      <c r="JEV178" s="30"/>
      <c r="JEW178" s="30"/>
      <c r="JEX178" s="30"/>
      <c r="JEY178" s="30"/>
      <c r="JEZ178" s="30"/>
      <c r="JFA178" s="30"/>
      <c r="JFB178" s="30"/>
      <c r="JFC178" s="30"/>
      <c r="JFD178" s="30"/>
      <c r="JFE178" s="30"/>
      <c r="JFF178" s="30"/>
      <c r="JFG178" s="30"/>
      <c r="JFH178" s="30"/>
      <c r="JFI178" s="30"/>
      <c r="JFJ178" s="30"/>
      <c r="JFK178" s="30"/>
      <c r="JFL178" s="30"/>
      <c r="JFM178" s="30"/>
      <c r="JFN178" s="30"/>
      <c r="JFO178" s="30"/>
      <c r="JFP178" s="30"/>
      <c r="JFQ178" s="30"/>
      <c r="JFR178" s="30"/>
      <c r="JFS178" s="30"/>
      <c r="JFT178" s="30"/>
      <c r="JFU178" s="30"/>
      <c r="JFV178" s="30"/>
      <c r="JFW178" s="30"/>
      <c r="JFX178" s="30"/>
      <c r="JFY178" s="30"/>
      <c r="JFZ178" s="30"/>
      <c r="JGA178" s="30"/>
      <c r="JGB178" s="30"/>
      <c r="JGC178" s="30"/>
      <c r="JGD178" s="30"/>
      <c r="JGE178" s="30"/>
      <c r="JGF178" s="30"/>
      <c r="JGG178" s="30"/>
      <c r="JGH178" s="30"/>
      <c r="JGI178" s="30"/>
      <c r="JGJ178" s="30"/>
      <c r="JGK178" s="30"/>
      <c r="JGL178" s="30"/>
      <c r="JGM178" s="30"/>
      <c r="JGN178" s="30"/>
      <c r="JGO178" s="30"/>
      <c r="JGP178" s="30"/>
      <c r="JGQ178" s="30"/>
      <c r="JGR178" s="30"/>
      <c r="JGS178" s="30"/>
      <c r="JGT178" s="30"/>
      <c r="JGU178" s="30"/>
      <c r="JGV178" s="30"/>
      <c r="JGW178" s="30"/>
      <c r="JGX178" s="30"/>
      <c r="JGY178" s="30"/>
      <c r="JGZ178" s="30"/>
      <c r="JHA178" s="30"/>
      <c r="JHB178" s="30"/>
      <c r="JHC178" s="30"/>
      <c r="JHD178" s="30"/>
      <c r="JHE178" s="30"/>
      <c r="JHF178" s="30"/>
      <c r="JHG178" s="30"/>
      <c r="JHH178" s="30"/>
      <c r="JHI178" s="30"/>
      <c r="JHJ178" s="30"/>
      <c r="JHK178" s="30"/>
      <c r="JHL178" s="30"/>
      <c r="JHM178" s="30"/>
      <c r="JHN178" s="30"/>
      <c r="JHO178" s="30"/>
      <c r="JHP178" s="30"/>
      <c r="JHQ178" s="30"/>
      <c r="JHR178" s="30"/>
      <c r="JHS178" s="30"/>
      <c r="JHT178" s="30"/>
      <c r="JHU178" s="30"/>
      <c r="JHV178" s="30"/>
      <c r="JHW178" s="30"/>
      <c r="JHX178" s="30"/>
      <c r="JHY178" s="30"/>
      <c r="JHZ178" s="30"/>
      <c r="JIA178" s="30"/>
      <c r="JIB178" s="30"/>
      <c r="JIC178" s="30"/>
      <c r="JID178" s="30"/>
      <c r="JIE178" s="30"/>
      <c r="JIF178" s="30"/>
      <c r="JIG178" s="30"/>
      <c r="JIH178" s="30"/>
      <c r="JII178" s="30"/>
      <c r="JIJ178" s="30"/>
      <c r="JIK178" s="30"/>
      <c r="JIL178" s="30"/>
      <c r="JIM178" s="30"/>
      <c r="JIN178" s="30"/>
      <c r="JIO178" s="30"/>
      <c r="JIP178" s="30"/>
      <c r="JIQ178" s="30"/>
      <c r="JIR178" s="30"/>
      <c r="JIS178" s="30"/>
      <c r="JIT178" s="30"/>
      <c r="JIU178" s="30"/>
      <c r="JIV178" s="30"/>
      <c r="JIW178" s="30"/>
      <c r="JIX178" s="30"/>
      <c r="JIY178" s="30"/>
      <c r="JIZ178" s="30"/>
      <c r="JJA178" s="30"/>
      <c r="JJB178" s="30"/>
      <c r="JJC178" s="30"/>
      <c r="JJD178" s="30"/>
      <c r="JJE178" s="30"/>
      <c r="JJF178" s="30"/>
      <c r="JJG178" s="30"/>
      <c r="JJH178" s="30"/>
      <c r="JJI178" s="30"/>
      <c r="JJJ178" s="30"/>
      <c r="JJK178" s="30"/>
      <c r="JJL178" s="30"/>
      <c r="JJM178" s="30"/>
      <c r="JJN178" s="30"/>
      <c r="JJO178" s="30"/>
      <c r="JJP178" s="30"/>
      <c r="JJQ178" s="30"/>
      <c r="JJR178" s="30"/>
      <c r="JJS178" s="30"/>
      <c r="JJT178" s="30"/>
      <c r="JJU178" s="30"/>
      <c r="JJV178" s="30"/>
      <c r="JJW178" s="30"/>
      <c r="JJX178" s="30"/>
      <c r="JJY178" s="30"/>
      <c r="JJZ178" s="30"/>
      <c r="JKA178" s="30"/>
      <c r="JKB178" s="30"/>
      <c r="JKC178" s="30"/>
      <c r="JKD178" s="30"/>
      <c r="JKE178" s="30"/>
      <c r="JKF178" s="30"/>
      <c r="JKG178" s="30"/>
      <c r="JKH178" s="30"/>
      <c r="JKI178" s="30"/>
      <c r="JKJ178" s="30"/>
      <c r="JKK178" s="30"/>
      <c r="JKL178" s="30"/>
      <c r="JKM178" s="30"/>
      <c r="JKN178" s="30"/>
      <c r="JKO178" s="30"/>
      <c r="JKP178" s="30"/>
      <c r="JKQ178" s="30"/>
      <c r="JKR178" s="30"/>
      <c r="JKS178" s="30"/>
      <c r="JKT178" s="30"/>
      <c r="JKU178" s="30"/>
      <c r="JKV178" s="30"/>
      <c r="JKW178" s="30"/>
      <c r="JKX178" s="30"/>
      <c r="JKY178" s="30"/>
      <c r="JKZ178" s="30"/>
      <c r="JLA178" s="30"/>
      <c r="JLB178" s="30"/>
      <c r="JLC178" s="30"/>
      <c r="JLD178" s="30"/>
      <c r="JLE178" s="30"/>
      <c r="JLF178" s="30"/>
      <c r="JLG178" s="30"/>
      <c r="JLH178" s="30"/>
      <c r="JLI178" s="30"/>
      <c r="JLJ178" s="30"/>
      <c r="JLK178" s="30"/>
      <c r="JLL178" s="30"/>
      <c r="JLM178" s="30"/>
      <c r="JLN178" s="30"/>
      <c r="JLO178" s="30"/>
      <c r="JLP178" s="30"/>
      <c r="JLQ178" s="30"/>
      <c r="JLR178" s="30"/>
      <c r="JLS178" s="30"/>
      <c r="JLT178" s="30"/>
      <c r="JLU178" s="30"/>
      <c r="JLV178" s="30"/>
      <c r="JLW178" s="30"/>
      <c r="JLX178" s="30"/>
      <c r="JLY178" s="30"/>
      <c r="JLZ178" s="30"/>
      <c r="JMA178" s="30"/>
      <c r="JMB178" s="30"/>
      <c r="JMC178" s="30"/>
      <c r="JMD178" s="30"/>
      <c r="JME178" s="30"/>
      <c r="JMF178" s="30"/>
      <c r="JMG178" s="30"/>
      <c r="JMH178" s="30"/>
      <c r="JMI178" s="30"/>
      <c r="JMJ178" s="30"/>
      <c r="JMK178" s="30"/>
      <c r="JML178" s="30"/>
      <c r="JMM178" s="30"/>
      <c r="JMN178" s="30"/>
      <c r="JMO178" s="30"/>
      <c r="JMP178" s="30"/>
      <c r="JMQ178" s="30"/>
      <c r="JMR178" s="30"/>
      <c r="JMS178" s="30"/>
      <c r="JMT178" s="30"/>
      <c r="JMU178" s="30"/>
      <c r="JMV178" s="30"/>
      <c r="JMW178" s="30"/>
      <c r="JMX178" s="30"/>
      <c r="JMY178" s="30"/>
      <c r="JMZ178" s="30"/>
      <c r="JNA178" s="30"/>
      <c r="JNB178" s="30"/>
      <c r="JNC178" s="30"/>
      <c r="JND178" s="30"/>
      <c r="JNE178" s="30"/>
      <c r="JNF178" s="30"/>
      <c r="JNG178" s="30"/>
      <c r="JNH178" s="30"/>
      <c r="JNI178" s="30"/>
      <c r="JNJ178" s="30"/>
      <c r="JNK178" s="30"/>
      <c r="JNL178" s="30"/>
      <c r="JNM178" s="30"/>
      <c r="JNN178" s="30"/>
      <c r="JNO178" s="30"/>
      <c r="JNP178" s="30"/>
      <c r="JNQ178" s="30"/>
      <c r="JNR178" s="30"/>
      <c r="JNS178" s="30"/>
      <c r="JNT178" s="30"/>
      <c r="JNU178" s="30"/>
      <c r="JNV178" s="30"/>
      <c r="JNW178" s="30"/>
      <c r="JNX178" s="30"/>
      <c r="JNY178" s="30"/>
      <c r="JNZ178" s="30"/>
      <c r="JOA178" s="30"/>
      <c r="JOB178" s="30"/>
      <c r="JOC178" s="30"/>
      <c r="JOD178" s="30"/>
      <c r="JOE178" s="30"/>
      <c r="JOF178" s="30"/>
      <c r="JOG178" s="30"/>
      <c r="JOH178" s="30"/>
      <c r="JOI178" s="30"/>
      <c r="JOJ178" s="30"/>
      <c r="JOK178" s="30"/>
      <c r="JOL178" s="30"/>
      <c r="JOM178" s="30"/>
      <c r="JON178" s="30"/>
      <c r="JOO178" s="30"/>
      <c r="JOP178" s="30"/>
      <c r="JOQ178" s="30"/>
      <c r="JOR178" s="30"/>
      <c r="JOS178" s="30"/>
      <c r="JOT178" s="30"/>
      <c r="JOU178" s="30"/>
      <c r="JOV178" s="30"/>
      <c r="JOW178" s="30"/>
      <c r="JOX178" s="30"/>
      <c r="JOY178" s="30"/>
      <c r="JOZ178" s="30"/>
      <c r="JPA178" s="30"/>
      <c r="JPB178" s="30"/>
      <c r="JPC178" s="30"/>
      <c r="JPD178" s="30"/>
      <c r="JPE178" s="30"/>
      <c r="JPF178" s="30"/>
      <c r="JPG178" s="30"/>
      <c r="JPH178" s="30"/>
      <c r="JPI178" s="30"/>
      <c r="JPJ178" s="30"/>
      <c r="JPK178" s="30"/>
      <c r="JPL178" s="30"/>
      <c r="JPM178" s="30"/>
      <c r="JPN178" s="30"/>
      <c r="JPO178" s="30"/>
      <c r="JPP178" s="30"/>
      <c r="JPQ178" s="30"/>
      <c r="JPR178" s="30"/>
      <c r="JPS178" s="30"/>
      <c r="JPT178" s="30"/>
      <c r="JPU178" s="30"/>
      <c r="JPV178" s="30"/>
      <c r="JPW178" s="30"/>
      <c r="JPX178" s="30"/>
      <c r="JPY178" s="30"/>
      <c r="JPZ178" s="30"/>
      <c r="JQA178" s="30"/>
      <c r="JQB178" s="30"/>
      <c r="JQC178" s="30"/>
      <c r="JQD178" s="30"/>
      <c r="JQE178" s="30"/>
      <c r="JQF178" s="30"/>
      <c r="JQG178" s="30"/>
      <c r="JQH178" s="30"/>
      <c r="JQI178" s="30"/>
      <c r="JQJ178" s="30"/>
      <c r="JQK178" s="30"/>
      <c r="JQL178" s="30"/>
      <c r="JQM178" s="30"/>
      <c r="JQN178" s="30"/>
      <c r="JQO178" s="30"/>
      <c r="JQP178" s="30"/>
      <c r="JQQ178" s="30"/>
      <c r="JQR178" s="30"/>
      <c r="JQS178" s="30"/>
      <c r="JQT178" s="30"/>
      <c r="JQU178" s="30"/>
      <c r="JQV178" s="30"/>
      <c r="JQW178" s="30"/>
      <c r="JQX178" s="30"/>
      <c r="JQY178" s="30"/>
      <c r="JQZ178" s="30"/>
      <c r="JRA178" s="30"/>
      <c r="JRB178" s="30"/>
      <c r="JRC178" s="30"/>
      <c r="JRD178" s="30"/>
      <c r="JRE178" s="30"/>
      <c r="JRF178" s="30"/>
      <c r="JRG178" s="30"/>
      <c r="JRH178" s="30"/>
      <c r="JRI178" s="30"/>
      <c r="JRJ178" s="30"/>
      <c r="JRK178" s="30"/>
      <c r="JRL178" s="30"/>
      <c r="JRM178" s="30"/>
      <c r="JRN178" s="30"/>
      <c r="JRO178" s="30"/>
      <c r="JRP178" s="30"/>
      <c r="JRQ178" s="30"/>
      <c r="JRR178" s="30"/>
      <c r="JRS178" s="30"/>
      <c r="JRT178" s="30"/>
      <c r="JRU178" s="30"/>
      <c r="JRV178" s="30"/>
      <c r="JRW178" s="30"/>
      <c r="JRX178" s="30"/>
      <c r="JRY178" s="30"/>
      <c r="JRZ178" s="30"/>
      <c r="JSA178" s="30"/>
      <c r="JSB178" s="30"/>
      <c r="JSC178" s="30"/>
      <c r="JSD178" s="30"/>
      <c r="JSE178" s="30"/>
      <c r="JSF178" s="30"/>
      <c r="JSG178" s="30"/>
      <c r="JSH178" s="30"/>
      <c r="JSI178" s="30"/>
      <c r="JSJ178" s="30"/>
      <c r="JSK178" s="30"/>
      <c r="JSL178" s="30"/>
      <c r="JSM178" s="30"/>
      <c r="JSN178" s="30"/>
      <c r="JSO178" s="30"/>
      <c r="JSP178" s="30"/>
      <c r="JSQ178" s="30"/>
      <c r="JSR178" s="30"/>
      <c r="JSS178" s="30"/>
      <c r="JST178" s="30"/>
      <c r="JSU178" s="30"/>
      <c r="JSV178" s="30"/>
      <c r="JSW178" s="30"/>
      <c r="JSX178" s="30"/>
      <c r="JSY178" s="30"/>
      <c r="JSZ178" s="30"/>
      <c r="JTA178" s="30"/>
      <c r="JTB178" s="30"/>
      <c r="JTC178" s="30"/>
      <c r="JTD178" s="30"/>
      <c r="JTE178" s="30"/>
      <c r="JTF178" s="30"/>
      <c r="JTG178" s="30"/>
      <c r="JTH178" s="30"/>
      <c r="JTI178" s="30"/>
      <c r="JTJ178" s="30"/>
      <c r="JTK178" s="30"/>
      <c r="JTL178" s="30"/>
      <c r="JTM178" s="30"/>
      <c r="JTN178" s="30"/>
      <c r="JTO178" s="30"/>
      <c r="JTP178" s="30"/>
      <c r="JTQ178" s="30"/>
      <c r="JTR178" s="30"/>
      <c r="JTS178" s="30"/>
      <c r="JTT178" s="30"/>
      <c r="JTU178" s="30"/>
      <c r="JTV178" s="30"/>
      <c r="JTW178" s="30"/>
      <c r="JTX178" s="30"/>
      <c r="JTY178" s="30"/>
      <c r="JTZ178" s="30"/>
      <c r="JUA178" s="30"/>
      <c r="JUB178" s="30"/>
      <c r="JUC178" s="30"/>
      <c r="JUD178" s="30"/>
      <c r="JUE178" s="30"/>
      <c r="JUF178" s="30"/>
      <c r="JUG178" s="30"/>
      <c r="JUH178" s="30"/>
      <c r="JUI178" s="30"/>
      <c r="JUJ178" s="30"/>
      <c r="JUK178" s="30"/>
      <c r="JUL178" s="30"/>
      <c r="JUM178" s="30"/>
      <c r="JUN178" s="30"/>
      <c r="JUO178" s="30"/>
      <c r="JUP178" s="30"/>
      <c r="JUQ178" s="30"/>
      <c r="JUR178" s="30"/>
      <c r="JUS178" s="30"/>
      <c r="JUT178" s="30"/>
      <c r="JUU178" s="30"/>
      <c r="JUV178" s="30"/>
      <c r="JUW178" s="30"/>
      <c r="JUX178" s="30"/>
      <c r="JUY178" s="30"/>
      <c r="JUZ178" s="30"/>
      <c r="JVA178" s="30"/>
      <c r="JVB178" s="30"/>
      <c r="JVC178" s="30"/>
      <c r="JVD178" s="30"/>
      <c r="JVE178" s="30"/>
      <c r="JVF178" s="30"/>
      <c r="JVG178" s="30"/>
      <c r="JVH178" s="30"/>
      <c r="JVI178" s="30"/>
      <c r="JVJ178" s="30"/>
      <c r="JVK178" s="30"/>
      <c r="JVL178" s="30"/>
      <c r="JVM178" s="30"/>
      <c r="JVN178" s="30"/>
      <c r="JVO178" s="30"/>
      <c r="JVP178" s="30"/>
      <c r="JVQ178" s="30"/>
      <c r="JVR178" s="30"/>
      <c r="JVS178" s="30"/>
      <c r="JVT178" s="30"/>
      <c r="JVU178" s="30"/>
      <c r="JVV178" s="30"/>
      <c r="JVW178" s="30"/>
      <c r="JVX178" s="30"/>
      <c r="JVY178" s="30"/>
      <c r="JVZ178" s="30"/>
      <c r="JWA178" s="30"/>
      <c r="JWB178" s="30"/>
      <c r="JWC178" s="30"/>
      <c r="JWD178" s="30"/>
      <c r="JWE178" s="30"/>
      <c r="JWF178" s="30"/>
      <c r="JWG178" s="30"/>
      <c r="JWH178" s="30"/>
      <c r="JWI178" s="30"/>
      <c r="JWJ178" s="30"/>
      <c r="JWK178" s="30"/>
      <c r="JWL178" s="30"/>
      <c r="JWM178" s="30"/>
      <c r="JWN178" s="30"/>
      <c r="JWO178" s="30"/>
      <c r="JWP178" s="30"/>
      <c r="JWQ178" s="30"/>
      <c r="JWR178" s="30"/>
      <c r="JWS178" s="30"/>
      <c r="JWT178" s="30"/>
      <c r="JWU178" s="30"/>
      <c r="JWV178" s="30"/>
      <c r="JWW178" s="30"/>
      <c r="JWX178" s="30"/>
      <c r="JWY178" s="30"/>
      <c r="JWZ178" s="30"/>
      <c r="JXA178" s="30"/>
      <c r="JXB178" s="30"/>
      <c r="JXC178" s="30"/>
      <c r="JXD178" s="30"/>
      <c r="JXE178" s="30"/>
      <c r="JXF178" s="30"/>
      <c r="JXG178" s="30"/>
      <c r="JXH178" s="30"/>
      <c r="JXI178" s="30"/>
      <c r="JXJ178" s="30"/>
      <c r="JXK178" s="30"/>
      <c r="JXL178" s="30"/>
      <c r="JXM178" s="30"/>
      <c r="JXN178" s="30"/>
      <c r="JXO178" s="30"/>
      <c r="JXP178" s="30"/>
      <c r="JXQ178" s="30"/>
      <c r="JXR178" s="30"/>
      <c r="JXS178" s="30"/>
      <c r="JXT178" s="30"/>
      <c r="JXU178" s="30"/>
      <c r="JXV178" s="30"/>
      <c r="JXW178" s="30"/>
      <c r="JXX178" s="30"/>
      <c r="JXY178" s="30"/>
      <c r="JXZ178" s="30"/>
      <c r="JYA178" s="30"/>
      <c r="JYB178" s="30"/>
      <c r="JYC178" s="30"/>
      <c r="JYD178" s="30"/>
      <c r="JYE178" s="30"/>
      <c r="JYF178" s="30"/>
      <c r="JYG178" s="30"/>
      <c r="JYH178" s="30"/>
      <c r="JYI178" s="30"/>
      <c r="JYJ178" s="30"/>
      <c r="JYK178" s="30"/>
      <c r="JYL178" s="30"/>
      <c r="JYM178" s="30"/>
      <c r="JYN178" s="30"/>
      <c r="JYO178" s="30"/>
      <c r="JYP178" s="30"/>
      <c r="JYQ178" s="30"/>
      <c r="JYR178" s="30"/>
      <c r="JYS178" s="30"/>
      <c r="JYT178" s="30"/>
      <c r="JYU178" s="30"/>
      <c r="JYV178" s="30"/>
      <c r="JYW178" s="30"/>
      <c r="JYX178" s="30"/>
      <c r="JYY178" s="30"/>
      <c r="JYZ178" s="30"/>
      <c r="JZA178" s="30"/>
      <c r="JZB178" s="30"/>
      <c r="JZC178" s="30"/>
      <c r="JZD178" s="30"/>
      <c r="JZE178" s="30"/>
      <c r="JZF178" s="30"/>
      <c r="JZG178" s="30"/>
      <c r="JZH178" s="30"/>
      <c r="JZI178" s="30"/>
      <c r="JZJ178" s="30"/>
      <c r="JZK178" s="30"/>
      <c r="JZL178" s="30"/>
      <c r="JZM178" s="30"/>
      <c r="JZN178" s="30"/>
      <c r="JZO178" s="30"/>
      <c r="JZP178" s="30"/>
      <c r="JZQ178" s="30"/>
      <c r="JZR178" s="30"/>
      <c r="JZS178" s="30"/>
      <c r="JZT178" s="30"/>
      <c r="JZU178" s="30"/>
      <c r="JZV178" s="30"/>
      <c r="JZW178" s="30"/>
      <c r="JZX178" s="30"/>
      <c r="JZY178" s="30"/>
      <c r="JZZ178" s="30"/>
      <c r="KAA178" s="30"/>
      <c r="KAB178" s="30"/>
      <c r="KAC178" s="30"/>
      <c r="KAD178" s="30"/>
      <c r="KAE178" s="30"/>
      <c r="KAF178" s="30"/>
      <c r="KAG178" s="30"/>
      <c r="KAH178" s="30"/>
      <c r="KAI178" s="30"/>
      <c r="KAJ178" s="30"/>
      <c r="KAK178" s="30"/>
      <c r="KAL178" s="30"/>
      <c r="KAM178" s="30"/>
      <c r="KAN178" s="30"/>
      <c r="KAO178" s="30"/>
      <c r="KAP178" s="30"/>
      <c r="KAQ178" s="30"/>
      <c r="KAR178" s="30"/>
      <c r="KAS178" s="30"/>
      <c r="KAT178" s="30"/>
      <c r="KAU178" s="30"/>
      <c r="KAV178" s="30"/>
      <c r="KAW178" s="30"/>
      <c r="KAX178" s="30"/>
      <c r="KAY178" s="30"/>
      <c r="KAZ178" s="30"/>
      <c r="KBA178" s="30"/>
      <c r="KBB178" s="30"/>
      <c r="KBC178" s="30"/>
      <c r="KBD178" s="30"/>
      <c r="KBE178" s="30"/>
      <c r="KBF178" s="30"/>
      <c r="KBG178" s="30"/>
      <c r="KBH178" s="30"/>
      <c r="KBI178" s="30"/>
      <c r="KBJ178" s="30"/>
      <c r="KBK178" s="30"/>
      <c r="KBL178" s="30"/>
      <c r="KBM178" s="30"/>
      <c r="KBN178" s="30"/>
      <c r="KBO178" s="30"/>
      <c r="KBP178" s="30"/>
      <c r="KBQ178" s="30"/>
      <c r="KBR178" s="30"/>
      <c r="KBS178" s="30"/>
      <c r="KBT178" s="30"/>
      <c r="KBU178" s="30"/>
      <c r="KBV178" s="30"/>
      <c r="KBW178" s="30"/>
      <c r="KBX178" s="30"/>
      <c r="KBY178" s="30"/>
      <c r="KBZ178" s="30"/>
      <c r="KCA178" s="30"/>
      <c r="KCB178" s="30"/>
      <c r="KCC178" s="30"/>
      <c r="KCD178" s="30"/>
      <c r="KCE178" s="30"/>
      <c r="KCF178" s="30"/>
      <c r="KCG178" s="30"/>
      <c r="KCH178" s="30"/>
      <c r="KCI178" s="30"/>
      <c r="KCJ178" s="30"/>
      <c r="KCK178" s="30"/>
      <c r="KCL178" s="30"/>
      <c r="KCM178" s="30"/>
      <c r="KCN178" s="30"/>
      <c r="KCO178" s="30"/>
      <c r="KCP178" s="30"/>
      <c r="KCQ178" s="30"/>
      <c r="KCR178" s="30"/>
      <c r="KCS178" s="30"/>
      <c r="KCT178" s="30"/>
      <c r="KCU178" s="30"/>
      <c r="KCV178" s="30"/>
      <c r="KCW178" s="30"/>
      <c r="KCX178" s="30"/>
      <c r="KCY178" s="30"/>
      <c r="KCZ178" s="30"/>
      <c r="KDA178" s="30"/>
      <c r="KDB178" s="30"/>
      <c r="KDC178" s="30"/>
      <c r="KDD178" s="30"/>
      <c r="KDE178" s="30"/>
      <c r="KDF178" s="30"/>
      <c r="KDG178" s="30"/>
      <c r="KDH178" s="30"/>
      <c r="KDI178" s="30"/>
      <c r="KDJ178" s="30"/>
      <c r="KDK178" s="30"/>
      <c r="KDL178" s="30"/>
      <c r="KDM178" s="30"/>
      <c r="KDN178" s="30"/>
      <c r="KDO178" s="30"/>
      <c r="KDP178" s="30"/>
      <c r="KDQ178" s="30"/>
      <c r="KDR178" s="30"/>
      <c r="KDS178" s="30"/>
      <c r="KDT178" s="30"/>
      <c r="KDU178" s="30"/>
      <c r="KDV178" s="30"/>
      <c r="KDW178" s="30"/>
      <c r="KDX178" s="30"/>
      <c r="KDY178" s="30"/>
      <c r="KDZ178" s="30"/>
      <c r="KEA178" s="30"/>
      <c r="KEB178" s="30"/>
      <c r="KEC178" s="30"/>
      <c r="KED178" s="30"/>
      <c r="KEE178" s="30"/>
      <c r="KEF178" s="30"/>
      <c r="KEG178" s="30"/>
      <c r="KEH178" s="30"/>
      <c r="KEI178" s="30"/>
      <c r="KEJ178" s="30"/>
      <c r="KEK178" s="30"/>
      <c r="KEL178" s="30"/>
      <c r="KEM178" s="30"/>
      <c r="KEN178" s="30"/>
      <c r="KEO178" s="30"/>
      <c r="KEP178" s="30"/>
      <c r="KEQ178" s="30"/>
      <c r="KER178" s="30"/>
      <c r="KES178" s="30"/>
      <c r="KET178" s="30"/>
      <c r="KEU178" s="30"/>
      <c r="KEV178" s="30"/>
      <c r="KEW178" s="30"/>
      <c r="KEX178" s="30"/>
      <c r="KEY178" s="30"/>
      <c r="KEZ178" s="30"/>
      <c r="KFA178" s="30"/>
      <c r="KFB178" s="30"/>
      <c r="KFC178" s="30"/>
      <c r="KFD178" s="30"/>
      <c r="KFE178" s="30"/>
      <c r="KFF178" s="30"/>
      <c r="KFG178" s="30"/>
      <c r="KFH178" s="30"/>
      <c r="KFI178" s="30"/>
      <c r="KFJ178" s="30"/>
      <c r="KFK178" s="30"/>
      <c r="KFL178" s="30"/>
      <c r="KFM178" s="30"/>
      <c r="KFN178" s="30"/>
      <c r="KFO178" s="30"/>
      <c r="KFP178" s="30"/>
      <c r="KFQ178" s="30"/>
      <c r="KFR178" s="30"/>
      <c r="KFS178" s="30"/>
      <c r="KFT178" s="30"/>
      <c r="KFU178" s="30"/>
      <c r="KFV178" s="30"/>
      <c r="KFW178" s="30"/>
      <c r="KFX178" s="30"/>
      <c r="KFY178" s="30"/>
      <c r="KFZ178" s="30"/>
      <c r="KGA178" s="30"/>
      <c r="KGB178" s="30"/>
      <c r="KGC178" s="30"/>
      <c r="KGD178" s="30"/>
      <c r="KGE178" s="30"/>
      <c r="KGF178" s="30"/>
      <c r="KGG178" s="30"/>
      <c r="KGH178" s="30"/>
      <c r="KGI178" s="30"/>
      <c r="KGJ178" s="30"/>
      <c r="KGK178" s="30"/>
      <c r="KGL178" s="30"/>
      <c r="KGM178" s="30"/>
      <c r="KGN178" s="30"/>
      <c r="KGO178" s="30"/>
      <c r="KGP178" s="30"/>
      <c r="KGQ178" s="30"/>
      <c r="KGR178" s="30"/>
      <c r="KGS178" s="30"/>
      <c r="KGT178" s="30"/>
      <c r="KGU178" s="30"/>
      <c r="KGV178" s="30"/>
      <c r="KGW178" s="30"/>
      <c r="KGX178" s="30"/>
      <c r="KGY178" s="30"/>
      <c r="KGZ178" s="30"/>
      <c r="KHA178" s="30"/>
      <c r="KHB178" s="30"/>
      <c r="KHC178" s="30"/>
      <c r="KHD178" s="30"/>
      <c r="KHE178" s="30"/>
      <c r="KHF178" s="30"/>
      <c r="KHG178" s="30"/>
      <c r="KHH178" s="30"/>
      <c r="KHI178" s="30"/>
      <c r="KHJ178" s="30"/>
      <c r="KHK178" s="30"/>
      <c r="KHL178" s="30"/>
      <c r="KHM178" s="30"/>
      <c r="KHN178" s="30"/>
      <c r="KHO178" s="30"/>
      <c r="KHP178" s="30"/>
      <c r="KHQ178" s="30"/>
      <c r="KHR178" s="30"/>
      <c r="KHS178" s="30"/>
      <c r="KHT178" s="30"/>
      <c r="KHU178" s="30"/>
      <c r="KHV178" s="30"/>
      <c r="KHW178" s="30"/>
      <c r="KHX178" s="30"/>
      <c r="KHY178" s="30"/>
      <c r="KHZ178" s="30"/>
      <c r="KIA178" s="30"/>
      <c r="KIB178" s="30"/>
      <c r="KIC178" s="30"/>
      <c r="KID178" s="30"/>
      <c r="KIE178" s="30"/>
      <c r="KIF178" s="30"/>
      <c r="KIG178" s="30"/>
      <c r="KIH178" s="30"/>
      <c r="KII178" s="30"/>
      <c r="KIJ178" s="30"/>
      <c r="KIK178" s="30"/>
      <c r="KIL178" s="30"/>
      <c r="KIM178" s="30"/>
      <c r="KIN178" s="30"/>
      <c r="KIO178" s="30"/>
      <c r="KIP178" s="30"/>
      <c r="KIQ178" s="30"/>
      <c r="KIR178" s="30"/>
      <c r="KIS178" s="30"/>
      <c r="KIT178" s="30"/>
      <c r="KIU178" s="30"/>
      <c r="KIV178" s="30"/>
      <c r="KIW178" s="30"/>
      <c r="KIX178" s="30"/>
      <c r="KIY178" s="30"/>
      <c r="KIZ178" s="30"/>
      <c r="KJA178" s="30"/>
      <c r="KJB178" s="30"/>
      <c r="KJC178" s="30"/>
      <c r="KJD178" s="30"/>
      <c r="KJE178" s="30"/>
      <c r="KJF178" s="30"/>
      <c r="KJG178" s="30"/>
      <c r="KJH178" s="30"/>
      <c r="KJI178" s="30"/>
      <c r="KJJ178" s="30"/>
      <c r="KJK178" s="30"/>
      <c r="KJL178" s="30"/>
      <c r="KJM178" s="30"/>
      <c r="KJN178" s="30"/>
      <c r="KJO178" s="30"/>
      <c r="KJP178" s="30"/>
      <c r="KJQ178" s="30"/>
      <c r="KJR178" s="30"/>
      <c r="KJS178" s="30"/>
      <c r="KJT178" s="30"/>
      <c r="KJU178" s="30"/>
      <c r="KJV178" s="30"/>
      <c r="KJW178" s="30"/>
      <c r="KJX178" s="30"/>
      <c r="KJY178" s="30"/>
      <c r="KJZ178" s="30"/>
      <c r="KKA178" s="30"/>
      <c r="KKB178" s="30"/>
      <c r="KKC178" s="30"/>
      <c r="KKD178" s="30"/>
      <c r="KKE178" s="30"/>
      <c r="KKF178" s="30"/>
      <c r="KKG178" s="30"/>
      <c r="KKH178" s="30"/>
      <c r="KKI178" s="30"/>
      <c r="KKJ178" s="30"/>
      <c r="KKK178" s="30"/>
      <c r="KKL178" s="30"/>
      <c r="KKM178" s="30"/>
      <c r="KKN178" s="30"/>
      <c r="KKO178" s="30"/>
      <c r="KKP178" s="30"/>
      <c r="KKQ178" s="30"/>
      <c r="KKR178" s="30"/>
      <c r="KKS178" s="30"/>
      <c r="KKT178" s="30"/>
      <c r="KKU178" s="30"/>
      <c r="KKV178" s="30"/>
      <c r="KKW178" s="30"/>
      <c r="KKX178" s="30"/>
      <c r="KKY178" s="30"/>
      <c r="KKZ178" s="30"/>
      <c r="KLA178" s="30"/>
      <c r="KLB178" s="30"/>
      <c r="KLC178" s="30"/>
      <c r="KLD178" s="30"/>
      <c r="KLE178" s="30"/>
      <c r="KLF178" s="30"/>
      <c r="KLG178" s="30"/>
      <c r="KLH178" s="30"/>
      <c r="KLI178" s="30"/>
      <c r="KLJ178" s="30"/>
      <c r="KLK178" s="30"/>
      <c r="KLL178" s="30"/>
      <c r="KLM178" s="30"/>
      <c r="KLN178" s="30"/>
      <c r="KLO178" s="30"/>
      <c r="KLP178" s="30"/>
      <c r="KLQ178" s="30"/>
      <c r="KLR178" s="30"/>
      <c r="KLS178" s="30"/>
      <c r="KLT178" s="30"/>
      <c r="KLU178" s="30"/>
      <c r="KLV178" s="30"/>
      <c r="KLW178" s="30"/>
      <c r="KLX178" s="30"/>
      <c r="KLY178" s="30"/>
      <c r="KLZ178" s="30"/>
      <c r="KMA178" s="30"/>
      <c r="KMB178" s="30"/>
      <c r="KMC178" s="30"/>
      <c r="KMD178" s="30"/>
      <c r="KME178" s="30"/>
      <c r="KMF178" s="30"/>
      <c r="KMG178" s="30"/>
      <c r="KMH178" s="30"/>
      <c r="KMI178" s="30"/>
      <c r="KMJ178" s="30"/>
      <c r="KMK178" s="30"/>
      <c r="KML178" s="30"/>
      <c r="KMM178" s="30"/>
      <c r="KMN178" s="30"/>
      <c r="KMO178" s="30"/>
      <c r="KMP178" s="30"/>
      <c r="KMQ178" s="30"/>
      <c r="KMR178" s="30"/>
      <c r="KMS178" s="30"/>
      <c r="KMT178" s="30"/>
      <c r="KMU178" s="30"/>
      <c r="KMV178" s="30"/>
      <c r="KMW178" s="30"/>
      <c r="KMX178" s="30"/>
      <c r="KMY178" s="30"/>
      <c r="KMZ178" s="30"/>
      <c r="KNA178" s="30"/>
      <c r="KNB178" s="30"/>
      <c r="KNC178" s="30"/>
      <c r="KND178" s="30"/>
      <c r="KNE178" s="30"/>
      <c r="KNF178" s="30"/>
      <c r="KNG178" s="30"/>
      <c r="KNH178" s="30"/>
      <c r="KNI178" s="30"/>
      <c r="KNJ178" s="30"/>
      <c r="KNK178" s="30"/>
      <c r="KNL178" s="30"/>
      <c r="KNM178" s="30"/>
      <c r="KNN178" s="30"/>
      <c r="KNO178" s="30"/>
      <c r="KNP178" s="30"/>
      <c r="KNQ178" s="30"/>
      <c r="KNR178" s="30"/>
      <c r="KNS178" s="30"/>
      <c r="KNT178" s="30"/>
      <c r="KNU178" s="30"/>
      <c r="KNV178" s="30"/>
      <c r="KNW178" s="30"/>
      <c r="KNX178" s="30"/>
      <c r="KNY178" s="30"/>
      <c r="KNZ178" s="30"/>
      <c r="KOA178" s="30"/>
      <c r="KOB178" s="30"/>
      <c r="KOC178" s="30"/>
      <c r="KOD178" s="30"/>
      <c r="KOE178" s="30"/>
      <c r="KOF178" s="30"/>
      <c r="KOG178" s="30"/>
      <c r="KOH178" s="30"/>
      <c r="KOI178" s="30"/>
      <c r="KOJ178" s="30"/>
      <c r="KOK178" s="30"/>
      <c r="KOL178" s="30"/>
      <c r="KOM178" s="30"/>
      <c r="KON178" s="30"/>
      <c r="KOO178" s="30"/>
      <c r="KOP178" s="30"/>
      <c r="KOQ178" s="30"/>
      <c r="KOR178" s="30"/>
      <c r="KOS178" s="30"/>
      <c r="KOT178" s="30"/>
      <c r="KOU178" s="30"/>
      <c r="KOV178" s="30"/>
      <c r="KOW178" s="30"/>
      <c r="KOX178" s="30"/>
      <c r="KOY178" s="30"/>
      <c r="KOZ178" s="30"/>
      <c r="KPA178" s="30"/>
      <c r="KPB178" s="30"/>
      <c r="KPC178" s="30"/>
      <c r="KPD178" s="30"/>
      <c r="KPE178" s="30"/>
      <c r="KPF178" s="30"/>
      <c r="KPG178" s="30"/>
      <c r="KPH178" s="30"/>
      <c r="KPI178" s="30"/>
      <c r="KPJ178" s="30"/>
      <c r="KPK178" s="30"/>
      <c r="KPL178" s="30"/>
      <c r="KPM178" s="30"/>
      <c r="KPN178" s="30"/>
      <c r="KPO178" s="30"/>
      <c r="KPP178" s="30"/>
      <c r="KPQ178" s="30"/>
      <c r="KPR178" s="30"/>
      <c r="KPS178" s="30"/>
      <c r="KPT178" s="30"/>
      <c r="KPU178" s="30"/>
      <c r="KPV178" s="30"/>
      <c r="KPW178" s="30"/>
      <c r="KPX178" s="30"/>
      <c r="KPY178" s="30"/>
      <c r="KPZ178" s="30"/>
      <c r="KQA178" s="30"/>
      <c r="KQB178" s="30"/>
      <c r="KQC178" s="30"/>
      <c r="KQD178" s="30"/>
      <c r="KQE178" s="30"/>
      <c r="KQF178" s="30"/>
      <c r="KQG178" s="30"/>
      <c r="KQH178" s="30"/>
      <c r="KQI178" s="30"/>
      <c r="KQJ178" s="30"/>
      <c r="KQK178" s="30"/>
      <c r="KQL178" s="30"/>
      <c r="KQM178" s="30"/>
      <c r="KQN178" s="30"/>
      <c r="KQO178" s="30"/>
      <c r="KQP178" s="30"/>
      <c r="KQQ178" s="30"/>
      <c r="KQR178" s="30"/>
      <c r="KQS178" s="30"/>
      <c r="KQT178" s="30"/>
      <c r="KQU178" s="30"/>
      <c r="KQV178" s="30"/>
      <c r="KQW178" s="30"/>
      <c r="KQX178" s="30"/>
      <c r="KQY178" s="30"/>
      <c r="KQZ178" s="30"/>
      <c r="KRA178" s="30"/>
      <c r="KRB178" s="30"/>
      <c r="KRC178" s="30"/>
      <c r="KRD178" s="30"/>
      <c r="KRE178" s="30"/>
      <c r="KRF178" s="30"/>
      <c r="KRG178" s="30"/>
      <c r="KRH178" s="30"/>
      <c r="KRI178" s="30"/>
      <c r="KRJ178" s="30"/>
      <c r="KRK178" s="30"/>
      <c r="KRL178" s="30"/>
      <c r="KRM178" s="30"/>
      <c r="KRN178" s="30"/>
      <c r="KRO178" s="30"/>
      <c r="KRP178" s="30"/>
      <c r="KRQ178" s="30"/>
      <c r="KRR178" s="30"/>
      <c r="KRS178" s="30"/>
      <c r="KRT178" s="30"/>
      <c r="KRU178" s="30"/>
      <c r="KRV178" s="30"/>
      <c r="KRW178" s="30"/>
      <c r="KRX178" s="30"/>
      <c r="KRY178" s="30"/>
      <c r="KRZ178" s="30"/>
      <c r="KSA178" s="30"/>
      <c r="KSB178" s="30"/>
      <c r="KSC178" s="30"/>
      <c r="KSD178" s="30"/>
      <c r="KSE178" s="30"/>
      <c r="KSF178" s="30"/>
      <c r="KSG178" s="30"/>
      <c r="KSH178" s="30"/>
      <c r="KSI178" s="30"/>
      <c r="KSJ178" s="30"/>
      <c r="KSK178" s="30"/>
      <c r="KSL178" s="30"/>
      <c r="KSM178" s="30"/>
      <c r="KSN178" s="30"/>
      <c r="KSO178" s="30"/>
      <c r="KSP178" s="30"/>
      <c r="KSQ178" s="30"/>
      <c r="KSR178" s="30"/>
      <c r="KSS178" s="30"/>
      <c r="KST178" s="30"/>
      <c r="KSU178" s="30"/>
      <c r="KSV178" s="30"/>
      <c r="KSW178" s="30"/>
      <c r="KSX178" s="30"/>
      <c r="KSY178" s="30"/>
      <c r="KSZ178" s="30"/>
      <c r="KTA178" s="30"/>
      <c r="KTB178" s="30"/>
      <c r="KTC178" s="30"/>
      <c r="KTD178" s="30"/>
      <c r="KTE178" s="30"/>
      <c r="KTF178" s="30"/>
      <c r="KTG178" s="30"/>
      <c r="KTH178" s="30"/>
      <c r="KTI178" s="30"/>
      <c r="KTJ178" s="30"/>
      <c r="KTK178" s="30"/>
      <c r="KTL178" s="30"/>
      <c r="KTM178" s="30"/>
      <c r="KTN178" s="30"/>
      <c r="KTO178" s="30"/>
      <c r="KTP178" s="30"/>
      <c r="KTQ178" s="30"/>
      <c r="KTR178" s="30"/>
      <c r="KTS178" s="30"/>
      <c r="KTT178" s="30"/>
      <c r="KTU178" s="30"/>
      <c r="KTV178" s="30"/>
      <c r="KTW178" s="30"/>
      <c r="KTX178" s="30"/>
      <c r="KTY178" s="30"/>
      <c r="KTZ178" s="30"/>
      <c r="KUA178" s="30"/>
      <c r="KUB178" s="30"/>
      <c r="KUC178" s="30"/>
      <c r="KUD178" s="30"/>
      <c r="KUE178" s="30"/>
      <c r="KUF178" s="30"/>
      <c r="KUG178" s="30"/>
      <c r="KUH178" s="30"/>
      <c r="KUI178" s="30"/>
      <c r="KUJ178" s="30"/>
      <c r="KUK178" s="30"/>
      <c r="KUL178" s="30"/>
      <c r="KUM178" s="30"/>
      <c r="KUN178" s="30"/>
      <c r="KUO178" s="30"/>
      <c r="KUP178" s="30"/>
      <c r="KUQ178" s="30"/>
      <c r="KUR178" s="30"/>
      <c r="KUS178" s="30"/>
      <c r="KUT178" s="30"/>
      <c r="KUU178" s="30"/>
      <c r="KUV178" s="30"/>
      <c r="KUW178" s="30"/>
      <c r="KUX178" s="30"/>
      <c r="KUY178" s="30"/>
      <c r="KUZ178" s="30"/>
      <c r="KVA178" s="30"/>
      <c r="KVB178" s="30"/>
      <c r="KVC178" s="30"/>
      <c r="KVD178" s="30"/>
      <c r="KVE178" s="30"/>
      <c r="KVF178" s="30"/>
      <c r="KVG178" s="30"/>
      <c r="KVH178" s="30"/>
      <c r="KVI178" s="30"/>
      <c r="KVJ178" s="30"/>
      <c r="KVK178" s="30"/>
      <c r="KVL178" s="30"/>
      <c r="KVM178" s="30"/>
      <c r="KVN178" s="30"/>
      <c r="KVO178" s="30"/>
      <c r="KVP178" s="30"/>
      <c r="KVQ178" s="30"/>
      <c r="KVR178" s="30"/>
      <c r="KVS178" s="30"/>
      <c r="KVT178" s="30"/>
      <c r="KVU178" s="30"/>
      <c r="KVV178" s="30"/>
      <c r="KVW178" s="30"/>
      <c r="KVX178" s="30"/>
      <c r="KVY178" s="30"/>
      <c r="KVZ178" s="30"/>
      <c r="KWA178" s="30"/>
      <c r="KWB178" s="30"/>
      <c r="KWC178" s="30"/>
      <c r="KWD178" s="30"/>
      <c r="KWE178" s="30"/>
      <c r="KWF178" s="30"/>
      <c r="KWG178" s="30"/>
      <c r="KWH178" s="30"/>
      <c r="KWI178" s="30"/>
      <c r="KWJ178" s="30"/>
      <c r="KWK178" s="30"/>
      <c r="KWL178" s="30"/>
      <c r="KWM178" s="30"/>
      <c r="KWN178" s="30"/>
      <c r="KWO178" s="30"/>
      <c r="KWP178" s="30"/>
      <c r="KWQ178" s="30"/>
      <c r="KWR178" s="30"/>
      <c r="KWS178" s="30"/>
      <c r="KWT178" s="30"/>
      <c r="KWU178" s="30"/>
      <c r="KWV178" s="30"/>
      <c r="KWW178" s="30"/>
      <c r="KWX178" s="30"/>
      <c r="KWY178" s="30"/>
      <c r="KWZ178" s="30"/>
      <c r="KXA178" s="30"/>
      <c r="KXB178" s="30"/>
      <c r="KXC178" s="30"/>
      <c r="KXD178" s="30"/>
      <c r="KXE178" s="30"/>
      <c r="KXF178" s="30"/>
      <c r="KXG178" s="30"/>
      <c r="KXH178" s="30"/>
      <c r="KXI178" s="30"/>
      <c r="KXJ178" s="30"/>
      <c r="KXK178" s="30"/>
      <c r="KXL178" s="30"/>
      <c r="KXM178" s="30"/>
      <c r="KXN178" s="30"/>
      <c r="KXO178" s="30"/>
      <c r="KXP178" s="30"/>
      <c r="KXQ178" s="30"/>
      <c r="KXR178" s="30"/>
      <c r="KXS178" s="30"/>
      <c r="KXT178" s="30"/>
      <c r="KXU178" s="30"/>
      <c r="KXV178" s="30"/>
      <c r="KXW178" s="30"/>
      <c r="KXX178" s="30"/>
      <c r="KXY178" s="30"/>
      <c r="KXZ178" s="30"/>
      <c r="KYA178" s="30"/>
      <c r="KYB178" s="30"/>
      <c r="KYC178" s="30"/>
      <c r="KYD178" s="30"/>
      <c r="KYE178" s="30"/>
      <c r="KYF178" s="30"/>
      <c r="KYG178" s="30"/>
      <c r="KYH178" s="30"/>
      <c r="KYI178" s="30"/>
      <c r="KYJ178" s="30"/>
      <c r="KYK178" s="30"/>
      <c r="KYL178" s="30"/>
      <c r="KYM178" s="30"/>
      <c r="KYN178" s="30"/>
      <c r="KYO178" s="30"/>
      <c r="KYP178" s="30"/>
      <c r="KYQ178" s="30"/>
      <c r="KYR178" s="30"/>
      <c r="KYS178" s="30"/>
      <c r="KYT178" s="30"/>
      <c r="KYU178" s="30"/>
      <c r="KYV178" s="30"/>
      <c r="KYW178" s="30"/>
      <c r="KYX178" s="30"/>
      <c r="KYY178" s="30"/>
      <c r="KYZ178" s="30"/>
      <c r="KZA178" s="30"/>
      <c r="KZB178" s="30"/>
      <c r="KZC178" s="30"/>
      <c r="KZD178" s="30"/>
      <c r="KZE178" s="30"/>
      <c r="KZF178" s="30"/>
      <c r="KZG178" s="30"/>
      <c r="KZH178" s="30"/>
      <c r="KZI178" s="30"/>
      <c r="KZJ178" s="30"/>
      <c r="KZK178" s="30"/>
      <c r="KZL178" s="30"/>
      <c r="KZM178" s="30"/>
      <c r="KZN178" s="30"/>
      <c r="KZO178" s="30"/>
      <c r="KZP178" s="30"/>
      <c r="KZQ178" s="30"/>
      <c r="KZR178" s="30"/>
      <c r="KZS178" s="30"/>
      <c r="KZT178" s="30"/>
      <c r="KZU178" s="30"/>
      <c r="KZV178" s="30"/>
      <c r="KZW178" s="30"/>
      <c r="KZX178" s="30"/>
      <c r="KZY178" s="30"/>
      <c r="KZZ178" s="30"/>
      <c r="LAA178" s="30"/>
      <c r="LAB178" s="30"/>
      <c r="LAC178" s="30"/>
      <c r="LAD178" s="30"/>
      <c r="LAE178" s="30"/>
      <c r="LAF178" s="30"/>
      <c r="LAG178" s="30"/>
      <c r="LAH178" s="30"/>
      <c r="LAI178" s="30"/>
      <c r="LAJ178" s="30"/>
      <c r="LAK178" s="30"/>
      <c r="LAL178" s="30"/>
      <c r="LAM178" s="30"/>
      <c r="LAN178" s="30"/>
      <c r="LAO178" s="30"/>
      <c r="LAP178" s="30"/>
      <c r="LAQ178" s="30"/>
      <c r="LAR178" s="30"/>
      <c r="LAS178" s="30"/>
      <c r="LAT178" s="30"/>
      <c r="LAU178" s="30"/>
      <c r="LAV178" s="30"/>
      <c r="LAW178" s="30"/>
      <c r="LAX178" s="30"/>
      <c r="LAY178" s="30"/>
      <c r="LAZ178" s="30"/>
      <c r="LBA178" s="30"/>
      <c r="LBB178" s="30"/>
      <c r="LBC178" s="30"/>
      <c r="LBD178" s="30"/>
      <c r="LBE178" s="30"/>
      <c r="LBF178" s="30"/>
      <c r="LBG178" s="30"/>
      <c r="LBH178" s="30"/>
      <c r="LBI178" s="30"/>
      <c r="LBJ178" s="30"/>
      <c r="LBK178" s="30"/>
      <c r="LBL178" s="30"/>
      <c r="LBM178" s="30"/>
      <c r="LBN178" s="30"/>
      <c r="LBO178" s="30"/>
      <c r="LBP178" s="30"/>
      <c r="LBQ178" s="30"/>
      <c r="LBR178" s="30"/>
      <c r="LBS178" s="30"/>
      <c r="LBT178" s="30"/>
      <c r="LBU178" s="30"/>
      <c r="LBV178" s="30"/>
      <c r="LBW178" s="30"/>
      <c r="LBX178" s="30"/>
      <c r="LBY178" s="30"/>
      <c r="LBZ178" s="30"/>
      <c r="LCA178" s="30"/>
      <c r="LCB178" s="30"/>
      <c r="LCC178" s="30"/>
      <c r="LCD178" s="30"/>
      <c r="LCE178" s="30"/>
      <c r="LCF178" s="30"/>
      <c r="LCG178" s="30"/>
      <c r="LCH178" s="30"/>
      <c r="LCI178" s="30"/>
      <c r="LCJ178" s="30"/>
      <c r="LCK178" s="30"/>
      <c r="LCL178" s="30"/>
      <c r="LCM178" s="30"/>
      <c r="LCN178" s="30"/>
      <c r="LCO178" s="30"/>
      <c r="LCP178" s="30"/>
      <c r="LCQ178" s="30"/>
      <c r="LCR178" s="30"/>
      <c r="LCS178" s="30"/>
      <c r="LCT178" s="30"/>
      <c r="LCU178" s="30"/>
      <c r="LCV178" s="30"/>
      <c r="LCW178" s="30"/>
      <c r="LCX178" s="30"/>
      <c r="LCY178" s="30"/>
      <c r="LCZ178" s="30"/>
      <c r="LDA178" s="30"/>
      <c r="LDB178" s="30"/>
      <c r="LDC178" s="30"/>
      <c r="LDD178" s="30"/>
      <c r="LDE178" s="30"/>
      <c r="LDF178" s="30"/>
      <c r="LDG178" s="30"/>
      <c r="LDH178" s="30"/>
      <c r="LDI178" s="30"/>
      <c r="LDJ178" s="30"/>
      <c r="LDK178" s="30"/>
      <c r="LDL178" s="30"/>
      <c r="LDM178" s="30"/>
      <c r="LDN178" s="30"/>
      <c r="LDO178" s="30"/>
      <c r="LDP178" s="30"/>
      <c r="LDQ178" s="30"/>
      <c r="LDR178" s="30"/>
      <c r="LDS178" s="30"/>
      <c r="LDT178" s="30"/>
      <c r="LDU178" s="30"/>
      <c r="LDV178" s="30"/>
      <c r="LDW178" s="30"/>
      <c r="LDX178" s="30"/>
      <c r="LDY178" s="30"/>
      <c r="LDZ178" s="30"/>
      <c r="LEA178" s="30"/>
      <c r="LEB178" s="30"/>
      <c r="LEC178" s="30"/>
      <c r="LED178" s="30"/>
      <c r="LEE178" s="30"/>
      <c r="LEF178" s="30"/>
      <c r="LEG178" s="30"/>
      <c r="LEH178" s="30"/>
      <c r="LEI178" s="30"/>
      <c r="LEJ178" s="30"/>
      <c r="LEK178" s="30"/>
      <c r="LEL178" s="30"/>
      <c r="LEM178" s="30"/>
      <c r="LEN178" s="30"/>
      <c r="LEO178" s="30"/>
      <c r="LEP178" s="30"/>
      <c r="LEQ178" s="30"/>
      <c r="LER178" s="30"/>
      <c r="LES178" s="30"/>
      <c r="LET178" s="30"/>
      <c r="LEU178" s="30"/>
      <c r="LEV178" s="30"/>
      <c r="LEW178" s="30"/>
      <c r="LEX178" s="30"/>
      <c r="LEY178" s="30"/>
      <c r="LEZ178" s="30"/>
      <c r="LFA178" s="30"/>
      <c r="LFB178" s="30"/>
      <c r="LFC178" s="30"/>
      <c r="LFD178" s="30"/>
      <c r="LFE178" s="30"/>
      <c r="LFF178" s="30"/>
      <c r="LFG178" s="30"/>
      <c r="LFH178" s="30"/>
      <c r="LFI178" s="30"/>
      <c r="LFJ178" s="30"/>
      <c r="LFK178" s="30"/>
      <c r="LFL178" s="30"/>
      <c r="LFM178" s="30"/>
      <c r="LFN178" s="30"/>
      <c r="LFO178" s="30"/>
      <c r="LFP178" s="30"/>
      <c r="LFQ178" s="30"/>
      <c r="LFR178" s="30"/>
      <c r="LFS178" s="30"/>
      <c r="LFT178" s="30"/>
      <c r="LFU178" s="30"/>
      <c r="LFV178" s="30"/>
      <c r="LFW178" s="30"/>
      <c r="LFX178" s="30"/>
      <c r="LFY178" s="30"/>
      <c r="LFZ178" s="30"/>
      <c r="LGA178" s="30"/>
      <c r="LGB178" s="30"/>
      <c r="LGC178" s="30"/>
      <c r="LGD178" s="30"/>
      <c r="LGE178" s="30"/>
      <c r="LGF178" s="30"/>
      <c r="LGG178" s="30"/>
      <c r="LGH178" s="30"/>
      <c r="LGI178" s="30"/>
      <c r="LGJ178" s="30"/>
      <c r="LGK178" s="30"/>
      <c r="LGL178" s="30"/>
      <c r="LGM178" s="30"/>
      <c r="LGN178" s="30"/>
      <c r="LGO178" s="30"/>
      <c r="LGP178" s="30"/>
      <c r="LGQ178" s="30"/>
      <c r="LGR178" s="30"/>
      <c r="LGS178" s="30"/>
      <c r="LGT178" s="30"/>
      <c r="LGU178" s="30"/>
      <c r="LGV178" s="30"/>
      <c r="LGW178" s="30"/>
      <c r="LGX178" s="30"/>
      <c r="LGY178" s="30"/>
      <c r="LGZ178" s="30"/>
      <c r="LHA178" s="30"/>
      <c r="LHB178" s="30"/>
      <c r="LHC178" s="30"/>
      <c r="LHD178" s="30"/>
      <c r="LHE178" s="30"/>
      <c r="LHF178" s="30"/>
      <c r="LHG178" s="30"/>
      <c r="LHH178" s="30"/>
      <c r="LHI178" s="30"/>
      <c r="LHJ178" s="30"/>
      <c r="LHK178" s="30"/>
      <c r="LHL178" s="30"/>
      <c r="LHM178" s="30"/>
      <c r="LHN178" s="30"/>
      <c r="LHO178" s="30"/>
      <c r="LHP178" s="30"/>
      <c r="LHQ178" s="30"/>
      <c r="LHR178" s="30"/>
      <c r="LHS178" s="30"/>
      <c r="LHT178" s="30"/>
      <c r="LHU178" s="30"/>
      <c r="LHV178" s="30"/>
      <c r="LHW178" s="30"/>
      <c r="LHX178" s="30"/>
      <c r="LHY178" s="30"/>
      <c r="LHZ178" s="30"/>
      <c r="LIA178" s="30"/>
      <c r="LIB178" s="30"/>
      <c r="LIC178" s="30"/>
      <c r="LID178" s="30"/>
      <c r="LIE178" s="30"/>
      <c r="LIF178" s="30"/>
      <c r="LIG178" s="30"/>
      <c r="LIH178" s="30"/>
      <c r="LII178" s="30"/>
      <c r="LIJ178" s="30"/>
      <c r="LIK178" s="30"/>
      <c r="LIL178" s="30"/>
      <c r="LIM178" s="30"/>
      <c r="LIN178" s="30"/>
      <c r="LIO178" s="30"/>
      <c r="LIP178" s="30"/>
      <c r="LIQ178" s="30"/>
      <c r="LIR178" s="30"/>
      <c r="LIS178" s="30"/>
      <c r="LIT178" s="30"/>
      <c r="LIU178" s="30"/>
      <c r="LIV178" s="30"/>
      <c r="LIW178" s="30"/>
      <c r="LIX178" s="30"/>
      <c r="LIY178" s="30"/>
      <c r="LIZ178" s="30"/>
      <c r="LJA178" s="30"/>
      <c r="LJB178" s="30"/>
      <c r="LJC178" s="30"/>
      <c r="LJD178" s="30"/>
      <c r="LJE178" s="30"/>
      <c r="LJF178" s="30"/>
      <c r="LJG178" s="30"/>
      <c r="LJH178" s="30"/>
      <c r="LJI178" s="30"/>
      <c r="LJJ178" s="30"/>
      <c r="LJK178" s="30"/>
      <c r="LJL178" s="30"/>
      <c r="LJM178" s="30"/>
      <c r="LJN178" s="30"/>
      <c r="LJO178" s="30"/>
      <c r="LJP178" s="30"/>
      <c r="LJQ178" s="30"/>
      <c r="LJR178" s="30"/>
      <c r="LJS178" s="30"/>
      <c r="LJT178" s="30"/>
      <c r="LJU178" s="30"/>
      <c r="LJV178" s="30"/>
      <c r="LJW178" s="30"/>
      <c r="LJX178" s="30"/>
      <c r="LJY178" s="30"/>
      <c r="LJZ178" s="30"/>
      <c r="LKA178" s="30"/>
      <c r="LKB178" s="30"/>
      <c r="LKC178" s="30"/>
      <c r="LKD178" s="30"/>
      <c r="LKE178" s="30"/>
      <c r="LKF178" s="30"/>
      <c r="LKG178" s="30"/>
      <c r="LKH178" s="30"/>
      <c r="LKI178" s="30"/>
      <c r="LKJ178" s="30"/>
      <c r="LKK178" s="30"/>
      <c r="LKL178" s="30"/>
      <c r="LKM178" s="30"/>
      <c r="LKN178" s="30"/>
      <c r="LKO178" s="30"/>
      <c r="LKP178" s="30"/>
      <c r="LKQ178" s="30"/>
      <c r="LKR178" s="30"/>
      <c r="LKS178" s="30"/>
      <c r="LKT178" s="30"/>
      <c r="LKU178" s="30"/>
      <c r="LKV178" s="30"/>
      <c r="LKW178" s="30"/>
      <c r="LKX178" s="30"/>
      <c r="LKY178" s="30"/>
      <c r="LKZ178" s="30"/>
      <c r="LLA178" s="30"/>
      <c r="LLB178" s="30"/>
      <c r="LLC178" s="30"/>
      <c r="LLD178" s="30"/>
      <c r="LLE178" s="30"/>
      <c r="LLF178" s="30"/>
      <c r="LLG178" s="30"/>
      <c r="LLH178" s="30"/>
      <c r="LLI178" s="30"/>
      <c r="LLJ178" s="30"/>
      <c r="LLK178" s="30"/>
      <c r="LLL178" s="30"/>
      <c r="LLM178" s="30"/>
      <c r="LLN178" s="30"/>
      <c r="LLO178" s="30"/>
      <c r="LLP178" s="30"/>
      <c r="LLQ178" s="30"/>
      <c r="LLR178" s="30"/>
      <c r="LLS178" s="30"/>
      <c r="LLT178" s="30"/>
      <c r="LLU178" s="30"/>
      <c r="LLV178" s="30"/>
      <c r="LLW178" s="30"/>
      <c r="LLX178" s="30"/>
      <c r="LLY178" s="30"/>
      <c r="LLZ178" s="30"/>
      <c r="LMA178" s="30"/>
      <c r="LMB178" s="30"/>
      <c r="LMC178" s="30"/>
      <c r="LMD178" s="30"/>
      <c r="LME178" s="30"/>
      <c r="LMF178" s="30"/>
      <c r="LMG178" s="30"/>
      <c r="LMH178" s="30"/>
      <c r="LMI178" s="30"/>
      <c r="LMJ178" s="30"/>
      <c r="LMK178" s="30"/>
      <c r="LML178" s="30"/>
      <c r="LMM178" s="30"/>
      <c r="LMN178" s="30"/>
      <c r="LMO178" s="30"/>
      <c r="LMP178" s="30"/>
      <c r="LMQ178" s="30"/>
      <c r="LMR178" s="30"/>
      <c r="LMS178" s="30"/>
      <c r="LMT178" s="30"/>
      <c r="LMU178" s="30"/>
      <c r="LMV178" s="30"/>
      <c r="LMW178" s="30"/>
      <c r="LMX178" s="30"/>
      <c r="LMY178" s="30"/>
      <c r="LMZ178" s="30"/>
      <c r="LNA178" s="30"/>
      <c r="LNB178" s="30"/>
      <c r="LNC178" s="30"/>
      <c r="LND178" s="30"/>
      <c r="LNE178" s="30"/>
      <c r="LNF178" s="30"/>
      <c r="LNG178" s="30"/>
      <c r="LNH178" s="30"/>
      <c r="LNI178" s="30"/>
      <c r="LNJ178" s="30"/>
      <c r="LNK178" s="30"/>
      <c r="LNL178" s="30"/>
      <c r="LNM178" s="30"/>
      <c r="LNN178" s="30"/>
      <c r="LNO178" s="30"/>
      <c r="LNP178" s="30"/>
      <c r="LNQ178" s="30"/>
      <c r="LNR178" s="30"/>
      <c r="LNS178" s="30"/>
      <c r="LNT178" s="30"/>
      <c r="LNU178" s="30"/>
      <c r="LNV178" s="30"/>
      <c r="LNW178" s="30"/>
      <c r="LNX178" s="30"/>
      <c r="LNY178" s="30"/>
      <c r="LNZ178" s="30"/>
      <c r="LOA178" s="30"/>
      <c r="LOB178" s="30"/>
      <c r="LOC178" s="30"/>
      <c r="LOD178" s="30"/>
      <c r="LOE178" s="30"/>
      <c r="LOF178" s="30"/>
      <c r="LOG178" s="30"/>
      <c r="LOH178" s="30"/>
      <c r="LOI178" s="30"/>
      <c r="LOJ178" s="30"/>
      <c r="LOK178" s="30"/>
      <c r="LOL178" s="30"/>
      <c r="LOM178" s="30"/>
      <c r="LON178" s="30"/>
      <c r="LOO178" s="30"/>
      <c r="LOP178" s="30"/>
      <c r="LOQ178" s="30"/>
      <c r="LOR178" s="30"/>
      <c r="LOS178" s="30"/>
      <c r="LOT178" s="30"/>
      <c r="LOU178" s="30"/>
      <c r="LOV178" s="30"/>
      <c r="LOW178" s="30"/>
      <c r="LOX178" s="30"/>
      <c r="LOY178" s="30"/>
      <c r="LOZ178" s="30"/>
      <c r="LPA178" s="30"/>
      <c r="LPB178" s="30"/>
      <c r="LPC178" s="30"/>
      <c r="LPD178" s="30"/>
      <c r="LPE178" s="30"/>
      <c r="LPF178" s="30"/>
      <c r="LPG178" s="30"/>
      <c r="LPH178" s="30"/>
      <c r="LPI178" s="30"/>
      <c r="LPJ178" s="30"/>
      <c r="LPK178" s="30"/>
      <c r="LPL178" s="30"/>
      <c r="LPM178" s="30"/>
      <c r="LPN178" s="30"/>
      <c r="LPO178" s="30"/>
      <c r="LPP178" s="30"/>
      <c r="LPQ178" s="30"/>
      <c r="LPR178" s="30"/>
      <c r="LPS178" s="30"/>
      <c r="LPT178" s="30"/>
      <c r="LPU178" s="30"/>
      <c r="LPV178" s="30"/>
      <c r="LPW178" s="30"/>
      <c r="LPX178" s="30"/>
      <c r="LPY178" s="30"/>
      <c r="LPZ178" s="30"/>
      <c r="LQA178" s="30"/>
      <c r="LQB178" s="30"/>
      <c r="LQC178" s="30"/>
      <c r="LQD178" s="30"/>
      <c r="LQE178" s="30"/>
      <c r="LQF178" s="30"/>
      <c r="LQG178" s="30"/>
      <c r="LQH178" s="30"/>
      <c r="LQI178" s="30"/>
      <c r="LQJ178" s="30"/>
      <c r="LQK178" s="30"/>
      <c r="LQL178" s="30"/>
      <c r="LQM178" s="30"/>
      <c r="LQN178" s="30"/>
      <c r="LQO178" s="30"/>
      <c r="LQP178" s="30"/>
      <c r="LQQ178" s="30"/>
      <c r="LQR178" s="30"/>
      <c r="LQS178" s="30"/>
      <c r="LQT178" s="30"/>
      <c r="LQU178" s="30"/>
      <c r="LQV178" s="30"/>
      <c r="LQW178" s="30"/>
      <c r="LQX178" s="30"/>
      <c r="LQY178" s="30"/>
      <c r="LQZ178" s="30"/>
      <c r="LRA178" s="30"/>
      <c r="LRB178" s="30"/>
      <c r="LRC178" s="30"/>
      <c r="LRD178" s="30"/>
      <c r="LRE178" s="30"/>
      <c r="LRF178" s="30"/>
      <c r="LRG178" s="30"/>
      <c r="LRH178" s="30"/>
      <c r="LRI178" s="30"/>
      <c r="LRJ178" s="30"/>
      <c r="LRK178" s="30"/>
      <c r="LRL178" s="30"/>
      <c r="LRM178" s="30"/>
      <c r="LRN178" s="30"/>
      <c r="LRO178" s="30"/>
      <c r="LRP178" s="30"/>
      <c r="LRQ178" s="30"/>
      <c r="LRR178" s="30"/>
      <c r="LRS178" s="30"/>
      <c r="LRT178" s="30"/>
      <c r="LRU178" s="30"/>
      <c r="LRV178" s="30"/>
      <c r="LRW178" s="30"/>
      <c r="LRX178" s="30"/>
      <c r="LRY178" s="30"/>
      <c r="LRZ178" s="30"/>
      <c r="LSA178" s="30"/>
      <c r="LSB178" s="30"/>
      <c r="LSC178" s="30"/>
      <c r="LSD178" s="30"/>
      <c r="LSE178" s="30"/>
      <c r="LSF178" s="30"/>
      <c r="LSG178" s="30"/>
      <c r="LSH178" s="30"/>
      <c r="LSI178" s="30"/>
      <c r="LSJ178" s="30"/>
      <c r="LSK178" s="30"/>
      <c r="LSL178" s="30"/>
      <c r="LSM178" s="30"/>
      <c r="LSN178" s="30"/>
      <c r="LSO178" s="30"/>
      <c r="LSP178" s="30"/>
      <c r="LSQ178" s="30"/>
      <c r="LSR178" s="30"/>
      <c r="LSS178" s="30"/>
      <c r="LST178" s="30"/>
      <c r="LSU178" s="30"/>
      <c r="LSV178" s="30"/>
      <c r="LSW178" s="30"/>
      <c r="LSX178" s="30"/>
      <c r="LSY178" s="30"/>
      <c r="LSZ178" s="30"/>
      <c r="LTA178" s="30"/>
      <c r="LTB178" s="30"/>
      <c r="LTC178" s="30"/>
      <c r="LTD178" s="30"/>
      <c r="LTE178" s="30"/>
      <c r="LTF178" s="30"/>
      <c r="LTG178" s="30"/>
      <c r="LTH178" s="30"/>
      <c r="LTI178" s="30"/>
      <c r="LTJ178" s="30"/>
      <c r="LTK178" s="30"/>
      <c r="LTL178" s="30"/>
      <c r="LTM178" s="30"/>
      <c r="LTN178" s="30"/>
      <c r="LTO178" s="30"/>
      <c r="LTP178" s="30"/>
      <c r="LTQ178" s="30"/>
      <c r="LTR178" s="30"/>
      <c r="LTS178" s="30"/>
      <c r="LTT178" s="30"/>
      <c r="LTU178" s="30"/>
      <c r="LTV178" s="30"/>
      <c r="LTW178" s="30"/>
      <c r="LTX178" s="30"/>
      <c r="LTY178" s="30"/>
      <c r="LTZ178" s="30"/>
      <c r="LUA178" s="30"/>
      <c r="LUB178" s="30"/>
      <c r="LUC178" s="30"/>
      <c r="LUD178" s="30"/>
      <c r="LUE178" s="30"/>
      <c r="LUF178" s="30"/>
      <c r="LUG178" s="30"/>
      <c r="LUH178" s="30"/>
      <c r="LUI178" s="30"/>
      <c r="LUJ178" s="30"/>
      <c r="LUK178" s="30"/>
      <c r="LUL178" s="30"/>
      <c r="LUM178" s="30"/>
      <c r="LUN178" s="30"/>
      <c r="LUO178" s="30"/>
      <c r="LUP178" s="30"/>
      <c r="LUQ178" s="30"/>
      <c r="LUR178" s="30"/>
      <c r="LUS178" s="30"/>
      <c r="LUT178" s="30"/>
      <c r="LUU178" s="30"/>
      <c r="LUV178" s="30"/>
      <c r="LUW178" s="30"/>
      <c r="LUX178" s="30"/>
      <c r="LUY178" s="30"/>
      <c r="LUZ178" s="30"/>
      <c r="LVA178" s="30"/>
      <c r="LVB178" s="30"/>
      <c r="LVC178" s="30"/>
      <c r="LVD178" s="30"/>
      <c r="LVE178" s="30"/>
      <c r="LVF178" s="30"/>
      <c r="LVG178" s="30"/>
      <c r="LVH178" s="30"/>
      <c r="LVI178" s="30"/>
      <c r="LVJ178" s="30"/>
      <c r="LVK178" s="30"/>
      <c r="LVL178" s="30"/>
      <c r="LVM178" s="30"/>
      <c r="LVN178" s="30"/>
      <c r="LVO178" s="30"/>
      <c r="LVP178" s="30"/>
      <c r="LVQ178" s="30"/>
      <c r="LVR178" s="30"/>
      <c r="LVS178" s="30"/>
      <c r="LVT178" s="30"/>
      <c r="LVU178" s="30"/>
      <c r="LVV178" s="30"/>
      <c r="LVW178" s="30"/>
      <c r="LVX178" s="30"/>
      <c r="LVY178" s="30"/>
      <c r="LVZ178" s="30"/>
      <c r="LWA178" s="30"/>
      <c r="LWB178" s="30"/>
      <c r="LWC178" s="30"/>
      <c r="LWD178" s="30"/>
      <c r="LWE178" s="30"/>
      <c r="LWF178" s="30"/>
      <c r="LWG178" s="30"/>
      <c r="LWH178" s="30"/>
      <c r="LWI178" s="30"/>
      <c r="LWJ178" s="30"/>
      <c r="LWK178" s="30"/>
      <c r="LWL178" s="30"/>
      <c r="LWM178" s="30"/>
      <c r="LWN178" s="30"/>
      <c r="LWO178" s="30"/>
      <c r="LWP178" s="30"/>
      <c r="LWQ178" s="30"/>
      <c r="LWR178" s="30"/>
      <c r="LWS178" s="30"/>
      <c r="LWT178" s="30"/>
      <c r="LWU178" s="30"/>
      <c r="LWV178" s="30"/>
      <c r="LWW178" s="30"/>
      <c r="LWX178" s="30"/>
      <c r="LWY178" s="30"/>
      <c r="LWZ178" s="30"/>
      <c r="LXA178" s="30"/>
      <c r="LXB178" s="30"/>
      <c r="LXC178" s="30"/>
      <c r="LXD178" s="30"/>
      <c r="LXE178" s="30"/>
      <c r="LXF178" s="30"/>
      <c r="LXG178" s="30"/>
      <c r="LXH178" s="30"/>
      <c r="LXI178" s="30"/>
      <c r="LXJ178" s="30"/>
      <c r="LXK178" s="30"/>
      <c r="LXL178" s="30"/>
      <c r="LXM178" s="30"/>
      <c r="LXN178" s="30"/>
      <c r="LXO178" s="30"/>
      <c r="LXP178" s="30"/>
      <c r="LXQ178" s="30"/>
      <c r="LXR178" s="30"/>
      <c r="LXS178" s="30"/>
      <c r="LXT178" s="30"/>
      <c r="LXU178" s="30"/>
      <c r="LXV178" s="30"/>
      <c r="LXW178" s="30"/>
      <c r="LXX178" s="30"/>
      <c r="LXY178" s="30"/>
      <c r="LXZ178" s="30"/>
      <c r="LYA178" s="30"/>
      <c r="LYB178" s="30"/>
      <c r="LYC178" s="30"/>
      <c r="LYD178" s="30"/>
      <c r="LYE178" s="30"/>
      <c r="LYF178" s="30"/>
      <c r="LYG178" s="30"/>
      <c r="LYH178" s="30"/>
      <c r="LYI178" s="30"/>
      <c r="LYJ178" s="30"/>
      <c r="LYK178" s="30"/>
      <c r="LYL178" s="30"/>
      <c r="LYM178" s="30"/>
      <c r="LYN178" s="30"/>
      <c r="LYO178" s="30"/>
      <c r="LYP178" s="30"/>
      <c r="LYQ178" s="30"/>
      <c r="LYR178" s="30"/>
      <c r="LYS178" s="30"/>
      <c r="LYT178" s="30"/>
      <c r="LYU178" s="30"/>
      <c r="LYV178" s="30"/>
      <c r="LYW178" s="30"/>
      <c r="LYX178" s="30"/>
      <c r="LYY178" s="30"/>
      <c r="LYZ178" s="30"/>
      <c r="LZA178" s="30"/>
      <c r="LZB178" s="30"/>
      <c r="LZC178" s="30"/>
      <c r="LZD178" s="30"/>
      <c r="LZE178" s="30"/>
      <c r="LZF178" s="30"/>
      <c r="LZG178" s="30"/>
      <c r="LZH178" s="30"/>
      <c r="LZI178" s="30"/>
      <c r="LZJ178" s="30"/>
      <c r="LZK178" s="30"/>
      <c r="LZL178" s="30"/>
      <c r="LZM178" s="30"/>
      <c r="LZN178" s="30"/>
      <c r="LZO178" s="30"/>
      <c r="LZP178" s="30"/>
      <c r="LZQ178" s="30"/>
      <c r="LZR178" s="30"/>
      <c r="LZS178" s="30"/>
      <c r="LZT178" s="30"/>
      <c r="LZU178" s="30"/>
      <c r="LZV178" s="30"/>
      <c r="LZW178" s="30"/>
      <c r="LZX178" s="30"/>
      <c r="LZY178" s="30"/>
      <c r="LZZ178" s="30"/>
      <c r="MAA178" s="30"/>
      <c r="MAB178" s="30"/>
      <c r="MAC178" s="30"/>
      <c r="MAD178" s="30"/>
      <c r="MAE178" s="30"/>
      <c r="MAF178" s="30"/>
      <c r="MAG178" s="30"/>
      <c r="MAH178" s="30"/>
      <c r="MAI178" s="30"/>
      <c r="MAJ178" s="30"/>
      <c r="MAK178" s="30"/>
      <c r="MAL178" s="30"/>
      <c r="MAM178" s="30"/>
      <c r="MAN178" s="30"/>
      <c r="MAO178" s="30"/>
      <c r="MAP178" s="30"/>
      <c r="MAQ178" s="30"/>
      <c r="MAR178" s="30"/>
      <c r="MAS178" s="30"/>
      <c r="MAT178" s="30"/>
      <c r="MAU178" s="30"/>
      <c r="MAV178" s="30"/>
      <c r="MAW178" s="30"/>
      <c r="MAX178" s="30"/>
      <c r="MAY178" s="30"/>
      <c r="MAZ178" s="30"/>
      <c r="MBA178" s="30"/>
      <c r="MBB178" s="30"/>
      <c r="MBC178" s="30"/>
      <c r="MBD178" s="30"/>
      <c r="MBE178" s="30"/>
      <c r="MBF178" s="30"/>
      <c r="MBG178" s="30"/>
      <c r="MBH178" s="30"/>
      <c r="MBI178" s="30"/>
      <c r="MBJ178" s="30"/>
      <c r="MBK178" s="30"/>
      <c r="MBL178" s="30"/>
      <c r="MBM178" s="30"/>
      <c r="MBN178" s="30"/>
      <c r="MBO178" s="30"/>
      <c r="MBP178" s="30"/>
      <c r="MBQ178" s="30"/>
      <c r="MBR178" s="30"/>
      <c r="MBS178" s="30"/>
      <c r="MBT178" s="30"/>
      <c r="MBU178" s="30"/>
      <c r="MBV178" s="30"/>
      <c r="MBW178" s="30"/>
      <c r="MBX178" s="30"/>
      <c r="MBY178" s="30"/>
      <c r="MBZ178" s="30"/>
      <c r="MCA178" s="30"/>
      <c r="MCB178" s="30"/>
      <c r="MCC178" s="30"/>
      <c r="MCD178" s="30"/>
      <c r="MCE178" s="30"/>
      <c r="MCF178" s="30"/>
      <c r="MCG178" s="30"/>
      <c r="MCH178" s="30"/>
      <c r="MCI178" s="30"/>
      <c r="MCJ178" s="30"/>
      <c r="MCK178" s="30"/>
      <c r="MCL178" s="30"/>
      <c r="MCM178" s="30"/>
      <c r="MCN178" s="30"/>
      <c r="MCO178" s="30"/>
      <c r="MCP178" s="30"/>
      <c r="MCQ178" s="30"/>
      <c r="MCR178" s="30"/>
      <c r="MCS178" s="30"/>
      <c r="MCT178" s="30"/>
      <c r="MCU178" s="30"/>
      <c r="MCV178" s="30"/>
      <c r="MCW178" s="30"/>
      <c r="MCX178" s="30"/>
      <c r="MCY178" s="30"/>
      <c r="MCZ178" s="30"/>
      <c r="MDA178" s="30"/>
      <c r="MDB178" s="30"/>
      <c r="MDC178" s="30"/>
      <c r="MDD178" s="30"/>
      <c r="MDE178" s="30"/>
      <c r="MDF178" s="30"/>
      <c r="MDG178" s="30"/>
      <c r="MDH178" s="30"/>
      <c r="MDI178" s="30"/>
      <c r="MDJ178" s="30"/>
      <c r="MDK178" s="30"/>
      <c r="MDL178" s="30"/>
      <c r="MDM178" s="30"/>
      <c r="MDN178" s="30"/>
      <c r="MDO178" s="30"/>
      <c r="MDP178" s="30"/>
      <c r="MDQ178" s="30"/>
      <c r="MDR178" s="30"/>
      <c r="MDS178" s="30"/>
      <c r="MDT178" s="30"/>
      <c r="MDU178" s="30"/>
      <c r="MDV178" s="30"/>
      <c r="MDW178" s="30"/>
      <c r="MDX178" s="30"/>
      <c r="MDY178" s="30"/>
      <c r="MDZ178" s="30"/>
      <c r="MEA178" s="30"/>
      <c r="MEB178" s="30"/>
      <c r="MEC178" s="30"/>
      <c r="MED178" s="30"/>
      <c r="MEE178" s="30"/>
      <c r="MEF178" s="30"/>
      <c r="MEG178" s="30"/>
      <c r="MEH178" s="30"/>
      <c r="MEI178" s="30"/>
      <c r="MEJ178" s="30"/>
      <c r="MEK178" s="30"/>
      <c r="MEL178" s="30"/>
      <c r="MEM178" s="30"/>
      <c r="MEN178" s="30"/>
      <c r="MEO178" s="30"/>
      <c r="MEP178" s="30"/>
      <c r="MEQ178" s="30"/>
      <c r="MER178" s="30"/>
      <c r="MES178" s="30"/>
      <c r="MET178" s="30"/>
      <c r="MEU178" s="30"/>
      <c r="MEV178" s="30"/>
      <c r="MEW178" s="30"/>
      <c r="MEX178" s="30"/>
      <c r="MEY178" s="30"/>
      <c r="MEZ178" s="30"/>
      <c r="MFA178" s="30"/>
      <c r="MFB178" s="30"/>
      <c r="MFC178" s="30"/>
      <c r="MFD178" s="30"/>
      <c r="MFE178" s="30"/>
      <c r="MFF178" s="30"/>
      <c r="MFG178" s="30"/>
      <c r="MFH178" s="30"/>
      <c r="MFI178" s="30"/>
      <c r="MFJ178" s="30"/>
      <c r="MFK178" s="30"/>
      <c r="MFL178" s="30"/>
      <c r="MFM178" s="30"/>
      <c r="MFN178" s="30"/>
      <c r="MFO178" s="30"/>
      <c r="MFP178" s="30"/>
      <c r="MFQ178" s="30"/>
      <c r="MFR178" s="30"/>
      <c r="MFS178" s="30"/>
      <c r="MFT178" s="30"/>
      <c r="MFU178" s="30"/>
      <c r="MFV178" s="30"/>
      <c r="MFW178" s="30"/>
      <c r="MFX178" s="30"/>
      <c r="MFY178" s="30"/>
      <c r="MFZ178" s="30"/>
      <c r="MGA178" s="30"/>
      <c r="MGB178" s="30"/>
      <c r="MGC178" s="30"/>
      <c r="MGD178" s="30"/>
      <c r="MGE178" s="30"/>
      <c r="MGF178" s="30"/>
      <c r="MGG178" s="30"/>
      <c r="MGH178" s="30"/>
      <c r="MGI178" s="30"/>
      <c r="MGJ178" s="30"/>
      <c r="MGK178" s="30"/>
      <c r="MGL178" s="30"/>
      <c r="MGM178" s="30"/>
      <c r="MGN178" s="30"/>
      <c r="MGO178" s="30"/>
      <c r="MGP178" s="30"/>
      <c r="MGQ178" s="30"/>
      <c r="MGR178" s="30"/>
      <c r="MGS178" s="30"/>
      <c r="MGT178" s="30"/>
      <c r="MGU178" s="30"/>
      <c r="MGV178" s="30"/>
      <c r="MGW178" s="30"/>
      <c r="MGX178" s="30"/>
      <c r="MGY178" s="30"/>
      <c r="MGZ178" s="30"/>
      <c r="MHA178" s="30"/>
      <c r="MHB178" s="30"/>
      <c r="MHC178" s="30"/>
      <c r="MHD178" s="30"/>
      <c r="MHE178" s="30"/>
      <c r="MHF178" s="30"/>
      <c r="MHG178" s="30"/>
      <c r="MHH178" s="30"/>
      <c r="MHI178" s="30"/>
      <c r="MHJ178" s="30"/>
      <c r="MHK178" s="30"/>
      <c r="MHL178" s="30"/>
      <c r="MHM178" s="30"/>
      <c r="MHN178" s="30"/>
      <c r="MHO178" s="30"/>
      <c r="MHP178" s="30"/>
      <c r="MHQ178" s="30"/>
      <c r="MHR178" s="30"/>
      <c r="MHS178" s="30"/>
      <c r="MHT178" s="30"/>
      <c r="MHU178" s="30"/>
      <c r="MHV178" s="30"/>
      <c r="MHW178" s="30"/>
      <c r="MHX178" s="30"/>
      <c r="MHY178" s="30"/>
      <c r="MHZ178" s="30"/>
      <c r="MIA178" s="30"/>
      <c r="MIB178" s="30"/>
      <c r="MIC178" s="30"/>
      <c r="MID178" s="30"/>
      <c r="MIE178" s="30"/>
      <c r="MIF178" s="30"/>
      <c r="MIG178" s="30"/>
      <c r="MIH178" s="30"/>
      <c r="MII178" s="30"/>
      <c r="MIJ178" s="30"/>
      <c r="MIK178" s="30"/>
      <c r="MIL178" s="30"/>
      <c r="MIM178" s="30"/>
      <c r="MIN178" s="30"/>
      <c r="MIO178" s="30"/>
      <c r="MIP178" s="30"/>
      <c r="MIQ178" s="30"/>
      <c r="MIR178" s="30"/>
      <c r="MIS178" s="30"/>
      <c r="MIT178" s="30"/>
      <c r="MIU178" s="30"/>
      <c r="MIV178" s="30"/>
      <c r="MIW178" s="30"/>
      <c r="MIX178" s="30"/>
      <c r="MIY178" s="30"/>
      <c r="MIZ178" s="30"/>
      <c r="MJA178" s="30"/>
      <c r="MJB178" s="30"/>
      <c r="MJC178" s="30"/>
      <c r="MJD178" s="30"/>
      <c r="MJE178" s="30"/>
      <c r="MJF178" s="30"/>
      <c r="MJG178" s="30"/>
      <c r="MJH178" s="30"/>
      <c r="MJI178" s="30"/>
      <c r="MJJ178" s="30"/>
      <c r="MJK178" s="30"/>
      <c r="MJL178" s="30"/>
      <c r="MJM178" s="30"/>
      <c r="MJN178" s="30"/>
      <c r="MJO178" s="30"/>
      <c r="MJP178" s="30"/>
      <c r="MJQ178" s="30"/>
      <c r="MJR178" s="30"/>
      <c r="MJS178" s="30"/>
      <c r="MJT178" s="30"/>
      <c r="MJU178" s="30"/>
      <c r="MJV178" s="30"/>
      <c r="MJW178" s="30"/>
      <c r="MJX178" s="30"/>
      <c r="MJY178" s="30"/>
      <c r="MJZ178" s="30"/>
      <c r="MKA178" s="30"/>
      <c r="MKB178" s="30"/>
      <c r="MKC178" s="30"/>
      <c r="MKD178" s="30"/>
      <c r="MKE178" s="30"/>
      <c r="MKF178" s="30"/>
      <c r="MKG178" s="30"/>
      <c r="MKH178" s="30"/>
      <c r="MKI178" s="30"/>
      <c r="MKJ178" s="30"/>
      <c r="MKK178" s="30"/>
      <c r="MKL178" s="30"/>
      <c r="MKM178" s="30"/>
      <c r="MKN178" s="30"/>
      <c r="MKO178" s="30"/>
      <c r="MKP178" s="30"/>
      <c r="MKQ178" s="30"/>
      <c r="MKR178" s="30"/>
      <c r="MKS178" s="30"/>
      <c r="MKT178" s="30"/>
      <c r="MKU178" s="30"/>
      <c r="MKV178" s="30"/>
      <c r="MKW178" s="30"/>
      <c r="MKX178" s="30"/>
      <c r="MKY178" s="30"/>
      <c r="MKZ178" s="30"/>
      <c r="MLA178" s="30"/>
      <c r="MLB178" s="30"/>
      <c r="MLC178" s="30"/>
      <c r="MLD178" s="30"/>
      <c r="MLE178" s="30"/>
      <c r="MLF178" s="30"/>
      <c r="MLG178" s="30"/>
      <c r="MLH178" s="30"/>
      <c r="MLI178" s="30"/>
      <c r="MLJ178" s="30"/>
      <c r="MLK178" s="30"/>
      <c r="MLL178" s="30"/>
      <c r="MLM178" s="30"/>
      <c r="MLN178" s="30"/>
      <c r="MLO178" s="30"/>
      <c r="MLP178" s="30"/>
      <c r="MLQ178" s="30"/>
      <c r="MLR178" s="30"/>
      <c r="MLS178" s="30"/>
      <c r="MLT178" s="30"/>
      <c r="MLU178" s="30"/>
      <c r="MLV178" s="30"/>
      <c r="MLW178" s="30"/>
      <c r="MLX178" s="30"/>
      <c r="MLY178" s="30"/>
      <c r="MLZ178" s="30"/>
      <c r="MMA178" s="30"/>
      <c r="MMB178" s="30"/>
      <c r="MMC178" s="30"/>
      <c r="MMD178" s="30"/>
      <c r="MME178" s="30"/>
      <c r="MMF178" s="30"/>
      <c r="MMG178" s="30"/>
      <c r="MMH178" s="30"/>
      <c r="MMI178" s="30"/>
      <c r="MMJ178" s="30"/>
      <c r="MMK178" s="30"/>
      <c r="MML178" s="30"/>
      <c r="MMM178" s="30"/>
      <c r="MMN178" s="30"/>
      <c r="MMO178" s="30"/>
      <c r="MMP178" s="30"/>
      <c r="MMQ178" s="30"/>
      <c r="MMR178" s="30"/>
      <c r="MMS178" s="30"/>
      <c r="MMT178" s="30"/>
      <c r="MMU178" s="30"/>
      <c r="MMV178" s="30"/>
      <c r="MMW178" s="30"/>
      <c r="MMX178" s="30"/>
      <c r="MMY178" s="30"/>
      <c r="MMZ178" s="30"/>
      <c r="MNA178" s="30"/>
      <c r="MNB178" s="30"/>
      <c r="MNC178" s="30"/>
      <c r="MND178" s="30"/>
      <c r="MNE178" s="30"/>
      <c r="MNF178" s="30"/>
      <c r="MNG178" s="30"/>
      <c r="MNH178" s="30"/>
      <c r="MNI178" s="30"/>
      <c r="MNJ178" s="30"/>
      <c r="MNK178" s="30"/>
      <c r="MNL178" s="30"/>
      <c r="MNM178" s="30"/>
      <c r="MNN178" s="30"/>
      <c r="MNO178" s="30"/>
      <c r="MNP178" s="30"/>
      <c r="MNQ178" s="30"/>
      <c r="MNR178" s="30"/>
      <c r="MNS178" s="30"/>
      <c r="MNT178" s="30"/>
      <c r="MNU178" s="30"/>
      <c r="MNV178" s="30"/>
      <c r="MNW178" s="30"/>
      <c r="MNX178" s="30"/>
      <c r="MNY178" s="30"/>
      <c r="MNZ178" s="30"/>
      <c r="MOA178" s="30"/>
      <c r="MOB178" s="30"/>
      <c r="MOC178" s="30"/>
      <c r="MOD178" s="30"/>
      <c r="MOE178" s="30"/>
      <c r="MOF178" s="30"/>
      <c r="MOG178" s="30"/>
      <c r="MOH178" s="30"/>
      <c r="MOI178" s="30"/>
      <c r="MOJ178" s="30"/>
      <c r="MOK178" s="30"/>
      <c r="MOL178" s="30"/>
      <c r="MOM178" s="30"/>
      <c r="MON178" s="30"/>
      <c r="MOO178" s="30"/>
      <c r="MOP178" s="30"/>
      <c r="MOQ178" s="30"/>
      <c r="MOR178" s="30"/>
      <c r="MOS178" s="30"/>
      <c r="MOT178" s="30"/>
      <c r="MOU178" s="30"/>
      <c r="MOV178" s="30"/>
      <c r="MOW178" s="30"/>
      <c r="MOX178" s="30"/>
      <c r="MOY178" s="30"/>
      <c r="MOZ178" s="30"/>
      <c r="MPA178" s="30"/>
      <c r="MPB178" s="30"/>
      <c r="MPC178" s="30"/>
      <c r="MPD178" s="30"/>
      <c r="MPE178" s="30"/>
      <c r="MPF178" s="30"/>
      <c r="MPG178" s="30"/>
      <c r="MPH178" s="30"/>
      <c r="MPI178" s="30"/>
      <c r="MPJ178" s="30"/>
      <c r="MPK178" s="30"/>
      <c r="MPL178" s="30"/>
      <c r="MPM178" s="30"/>
      <c r="MPN178" s="30"/>
      <c r="MPO178" s="30"/>
      <c r="MPP178" s="30"/>
      <c r="MPQ178" s="30"/>
      <c r="MPR178" s="30"/>
      <c r="MPS178" s="30"/>
      <c r="MPT178" s="30"/>
      <c r="MPU178" s="30"/>
      <c r="MPV178" s="30"/>
      <c r="MPW178" s="30"/>
      <c r="MPX178" s="30"/>
      <c r="MPY178" s="30"/>
      <c r="MPZ178" s="30"/>
      <c r="MQA178" s="30"/>
      <c r="MQB178" s="30"/>
      <c r="MQC178" s="30"/>
      <c r="MQD178" s="30"/>
      <c r="MQE178" s="30"/>
      <c r="MQF178" s="30"/>
      <c r="MQG178" s="30"/>
      <c r="MQH178" s="30"/>
      <c r="MQI178" s="30"/>
      <c r="MQJ178" s="30"/>
      <c r="MQK178" s="30"/>
      <c r="MQL178" s="30"/>
      <c r="MQM178" s="30"/>
      <c r="MQN178" s="30"/>
      <c r="MQO178" s="30"/>
      <c r="MQP178" s="30"/>
      <c r="MQQ178" s="30"/>
      <c r="MQR178" s="30"/>
      <c r="MQS178" s="30"/>
      <c r="MQT178" s="30"/>
      <c r="MQU178" s="30"/>
      <c r="MQV178" s="30"/>
      <c r="MQW178" s="30"/>
      <c r="MQX178" s="30"/>
      <c r="MQY178" s="30"/>
      <c r="MQZ178" s="30"/>
      <c r="MRA178" s="30"/>
      <c r="MRB178" s="30"/>
      <c r="MRC178" s="30"/>
      <c r="MRD178" s="30"/>
      <c r="MRE178" s="30"/>
      <c r="MRF178" s="30"/>
      <c r="MRG178" s="30"/>
      <c r="MRH178" s="30"/>
      <c r="MRI178" s="30"/>
      <c r="MRJ178" s="30"/>
      <c r="MRK178" s="30"/>
      <c r="MRL178" s="30"/>
      <c r="MRM178" s="30"/>
      <c r="MRN178" s="30"/>
      <c r="MRO178" s="30"/>
      <c r="MRP178" s="30"/>
      <c r="MRQ178" s="30"/>
      <c r="MRR178" s="30"/>
      <c r="MRS178" s="30"/>
      <c r="MRT178" s="30"/>
      <c r="MRU178" s="30"/>
      <c r="MRV178" s="30"/>
      <c r="MRW178" s="30"/>
      <c r="MRX178" s="30"/>
      <c r="MRY178" s="30"/>
      <c r="MRZ178" s="30"/>
      <c r="MSA178" s="30"/>
      <c r="MSB178" s="30"/>
      <c r="MSC178" s="30"/>
      <c r="MSD178" s="30"/>
      <c r="MSE178" s="30"/>
      <c r="MSF178" s="30"/>
      <c r="MSG178" s="30"/>
      <c r="MSH178" s="30"/>
      <c r="MSI178" s="30"/>
      <c r="MSJ178" s="30"/>
      <c r="MSK178" s="30"/>
      <c r="MSL178" s="30"/>
      <c r="MSM178" s="30"/>
      <c r="MSN178" s="30"/>
      <c r="MSO178" s="30"/>
      <c r="MSP178" s="30"/>
      <c r="MSQ178" s="30"/>
      <c r="MSR178" s="30"/>
      <c r="MSS178" s="30"/>
      <c r="MST178" s="30"/>
      <c r="MSU178" s="30"/>
      <c r="MSV178" s="30"/>
      <c r="MSW178" s="30"/>
      <c r="MSX178" s="30"/>
      <c r="MSY178" s="30"/>
      <c r="MSZ178" s="30"/>
      <c r="MTA178" s="30"/>
      <c r="MTB178" s="30"/>
      <c r="MTC178" s="30"/>
      <c r="MTD178" s="30"/>
      <c r="MTE178" s="30"/>
      <c r="MTF178" s="30"/>
      <c r="MTG178" s="30"/>
      <c r="MTH178" s="30"/>
      <c r="MTI178" s="30"/>
      <c r="MTJ178" s="30"/>
      <c r="MTK178" s="30"/>
      <c r="MTL178" s="30"/>
      <c r="MTM178" s="30"/>
      <c r="MTN178" s="30"/>
      <c r="MTO178" s="30"/>
      <c r="MTP178" s="30"/>
      <c r="MTQ178" s="30"/>
      <c r="MTR178" s="30"/>
      <c r="MTS178" s="30"/>
      <c r="MTT178" s="30"/>
      <c r="MTU178" s="30"/>
      <c r="MTV178" s="30"/>
      <c r="MTW178" s="30"/>
      <c r="MTX178" s="30"/>
      <c r="MTY178" s="30"/>
      <c r="MTZ178" s="30"/>
      <c r="MUA178" s="30"/>
      <c r="MUB178" s="30"/>
      <c r="MUC178" s="30"/>
      <c r="MUD178" s="30"/>
      <c r="MUE178" s="30"/>
      <c r="MUF178" s="30"/>
      <c r="MUG178" s="30"/>
      <c r="MUH178" s="30"/>
      <c r="MUI178" s="30"/>
      <c r="MUJ178" s="30"/>
      <c r="MUK178" s="30"/>
      <c r="MUL178" s="30"/>
      <c r="MUM178" s="30"/>
      <c r="MUN178" s="30"/>
      <c r="MUO178" s="30"/>
      <c r="MUP178" s="30"/>
      <c r="MUQ178" s="30"/>
      <c r="MUR178" s="30"/>
      <c r="MUS178" s="30"/>
      <c r="MUT178" s="30"/>
      <c r="MUU178" s="30"/>
      <c r="MUV178" s="30"/>
      <c r="MUW178" s="30"/>
      <c r="MUX178" s="30"/>
      <c r="MUY178" s="30"/>
      <c r="MUZ178" s="30"/>
      <c r="MVA178" s="30"/>
      <c r="MVB178" s="30"/>
      <c r="MVC178" s="30"/>
      <c r="MVD178" s="30"/>
      <c r="MVE178" s="30"/>
      <c r="MVF178" s="30"/>
      <c r="MVG178" s="30"/>
      <c r="MVH178" s="30"/>
      <c r="MVI178" s="30"/>
      <c r="MVJ178" s="30"/>
      <c r="MVK178" s="30"/>
      <c r="MVL178" s="30"/>
      <c r="MVM178" s="30"/>
      <c r="MVN178" s="30"/>
      <c r="MVO178" s="30"/>
      <c r="MVP178" s="30"/>
      <c r="MVQ178" s="30"/>
      <c r="MVR178" s="30"/>
      <c r="MVS178" s="30"/>
      <c r="MVT178" s="30"/>
      <c r="MVU178" s="30"/>
      <c r="MVV178" s="30"/>
      <c r="MVW178" s="30"/>
      <c r="MVX178" s="30"/>
      <c r="MVY178" s="30"/>
      <c r="MVZ178" s="30"/>
      <c r="MWA178" s="30"/>
      <c r="MWB178" s="30"/>
      <c r="MWC178" s="30"/>
      <c r="MWD178" s="30"/>
      <c r="MWE178" s="30"/>
      <c r="MWF178" s="30"/>
      <c r="MWG178" s="30"/>
      <c r="MWH178" s="30"/>
      <c r="MWI178" s="30"/>
      <c r="MWJ178" s="30"/>
      <c r="MWK178" s="30"/>
      <c r="MWL178" s="30"/>
      <c r="MWM178" s="30"/>
      <c r="MWN178" s="30"/>
      <c r="MWO178" s="30"/>
      <c r="MWP178" s="30"/>
      <c r="MWQ178" s="30"/>
      <c r="MWR178" s="30"/>
      <c r="MWS178" s="30"/>
      <c r="MWT178" s="30"/>
      <c r="MWU178" s="30"/>
      <c r="MWV178" s="30"/>
      <c r="MWW178" s="30"/>
      <c r="MWX178" s="30"/>
      <c r="MWY178" s="30"/>
      <c r="MWZ178" s="30"/>
      <c r="MXA178" s="30"/>
      <c r="MXB178" s="30"/>
      <c r="MXC178" s="30"/>
      <c r="MXD178" s="30"/>
      <c r="MXE178" s="30"/>
      <c r="MXF178" s="30"/>
      <c r="MXG178" s="30"/>
      <c r="MXH178" s="30"/>
      <c r="MXI178" s="30"/>
      <c r="MXJ178" s="30"/>
      <c r="MXK178" s="30"/>
      <c r="MXL178" s="30"/>
      <c r="MXM178" s="30"/>
      <c r="MXN178" s="30"/>
      <c r="MXO178" s="30"/>
      <c r="MXP178" s="30"/>
      <c r="MXQ178" s="30"/>
      <c r="MXR178" s="30"/>
      <c r="MXS178" s="30"/>
      <c r="MXT178" s="30"/>
      <c r="MXU178" s="30"/>
      <c r="MXV178" s="30"/>
      <c r="MXW178" s="30"/>
      <c r="MXX178" s="30"/>
      <c r="MXY178" s="30"/>
      <c r="MXZ178" s="30"/>
      <c r="MYA178" s="30"/>
      <c r="MYB178" s="30"/>
      <c r="MYC178" s="30"/>
      <c r="MYD178" s="30"/>
      <c r="MYE178" s="30"/>
      <c r="MYF178" s="30"/>
      <c r="MYG178" s="30"/>
      <c r="MYH178" s="30"/>
      <c r="MYI178" s="30"/>
      <c r="MYJ178" s="30"/>
      <c r="MYK178" s="30"/>
      <c r="MYL178" s="30"/>
      <c r="MYM178" s="30"/>
      <c r="MYN178" s="30"/>
      <c r="MYO178" s="30"/>
      <c r="MYP178" s="30"/>
      <c r="MYQ178" s="30"/>
      <c r="MYR178" s="30"/>
      <c r="MYS178" s="30"/>
      <c r="MYT178" s="30"/>
      <c r="MYU178" s="30"/>
      <c r="MYV178" s="30"/>
      <c r="MYW178" s="30"/>
      <c r="MYX178" s="30"/>
      <c r="MYY178" s="30"/>
      <c r="MYZ178" s="30"/>
      <c r="MZA178" s="30"/>
      <c r="MZB178" s="30"/>
      <c r="MZC178" s="30"/>
      <c r="MZD178" s="30"/>
      <c r="MZE178" s="30"/>
      <c r="MZF178" s="30"/>
      <c r="MZG178" s="30"/>
      <c r="MZH178" s="30"/>
      <c r="MZI178" s="30"/>
      <c r="MZJ178" s="30"/>
      <c r="MZK178" s="30"/>
      <c r="MZL178" s="30"/>
      <c r="MZM178" s="30"/>
      <c r="MZN178" s="30"/>
      <c r="MZO178" s="30"/>
      <c r="MZP178" s="30"/>
      <c r="MZQ178" s="30"/>
      <c r="MZR178" s="30"/>
      <c r="MZS178" s="30"/>
      <c r="MZT178" s="30"/>
      <c r="MZU178" s="30"/>
      <c r="MZV178" s="30"/>
      <c r="MZW178" s="30"/>
      <c r="MZX178" s="30"/>
      <c r="MZY178" s="30"/>
      <c r="MZZ178" s="30"/>
      <c r="NAA178" s="30"/>
      <c r="NAB178" s="30"/>
      <c r="NAC178" s="30"/>
      <c r="NAD178" s="30"/>
      <c r="NAE178" s="30"/>
      <c r="NAF178" s="30"/>
      <c r="NAG178" s="30"/>
      <c r="NAH178" s="30"/>
      <c r="NAI178" s="30"/>
      <c r="NAJ178" s="30"/>
      <c r="NAK178" s="30"/>
      <c r="NAL178" s="30"/>
      <c r="NAM178" s="30"/>
      <c r="NAN178" s="30"/>
      <c r="NAO178" s="30"/>
      <c r="NAP178" s="30"/>
      <c r="NAQ178" s="30"/>
      <c r="NAR178" s="30"/>
      <c r="NAS178" s="30"/>
      <c r="NAT178" s="30"/>
      <c r="NAU178" s="30"/>
      <c r="NAV178" s="30"/>
      <c r="NAW178" s="30"/>
      <c r="NAX178" s="30"/>
      <c r="NAY178" s="30"/>
      <c r="NAZ178" s="30"/>
      <c r="NBA178" s="30"/>
      <c r="NBB178" s="30"/>
      <c r="NBC178" s="30"/>
      <c r="NBD178" s="30"/>
      <c r="NBE178" s="30"/>
      <c r="NBF178" s="30"/>
      <c r="NBG178" s="30"/>
      <c r="NBH178" s="30"/>
      <c r="NBI178" s="30"/>
      <c r="NBJ178" s="30"/>
      <c r="NBK178" s="30"/>
      <c r="NBL178" s="30"/>
      <c r="NBM178" s="30"/>
      <c r="NBN178" s="30"/>
      <c r="NBO178" s="30"/>
      <c r="NBP178" s="30"/>
      <c r="NBQ178" s="30"/>
      <c r="NBR178" s="30"/>
      <c r="NBS178" s="30"/>
      <c r="NBT178" s="30"/>
      <c r="NBU178" s="30"/>
      <c r="NBV178" s="30"/>
      <c r="NBW178" s="30"/>
      <c r="NBX178" s="30"/>
      <c r="NBY178" s="30"/>
      <c r="NBZ178" s="30"/>
      <c r="NCA178" s="30"/>
      <c r="NCB178" s="30"/>
      <c r="NCC178" s="30"/>
      <c r="NCD178" s="30"/>
      <c r="NCE178" s="30"/>
      <c r="NCF178" s="30"/>
      <c r="NCG178" s="30"/>
      <c r="NCH178" s="30"/>
      <c r="NCI178" s="30"/>
      <c r="NCJ178" s="30"/>
      <c r="NCK178" s="30"/>
      <c r="NCL178" s="30"/>
      <c r="NCM178" s="30"/>
      <c r="NCN178" s="30"/>
      <c r="NCO178" s="30"/>
      <c r="NCP178" s="30"/>
      <c r="NCQ178" s="30"/>
      <c r="NCR178" s="30"/>
      <c r="NCS178" s="30"/>
      <c r="NCT178" s="30"/>
      <c r="NCU178" s="30"/>
      <c r="NCV178" s="30"/>
      <c r="NCW178" s="30"/>
      <c r="NCX178" s="30"/>
      <c r="NCY178" s="30"/>
      <c r="NCZ178" s="30"/>
      <c r="NDA178" s="30"/>
      <c r="NDB178" s="30"/>
      <c r="NDC178" s="30"/>
      <c r="NDD178" s="30"/>
      <c r="NDE178" s="30"/>
      <c r="NDF178" s="30"/>
      <c r="NDG178" s="30"/>
      <c r="NDH178" s="30"/>
      <c r="NDI178" s="30"/>
      <c r="NDJ178" s="30"/>
      <c r="NDK178" s="30"/>
      <c r="NDL178" s="30"/>
      <c r="NDM178" s="30"/>
      <c r="NDN178" s="30"/>
      <c r="NDO178" s="30"/>
      <c r="NDP178" s="30"/>
      <c r="NDQ178" s="30"/>
      <c r="NDR178" s="30"/>
      <c r="NDS178" s="30"/>
      <c r="NDT178" s="30"/>
      <c r="NDU178" s="30"/>
      <c r="NDV178" s="30"/>
      <c r="NDW178" s="30"/>
      <c r="NDX178" s="30"/>
      <c r="NDY178" s="30"/>
      <c r="NDZ178" s="30"/>
      <c r="NEA178" s="30"/>
      <c r="NEB178" s="30"/>
      <c r="NEC178" s="30"/>
      <c r="NED178" s="30"/>
      <c r="NEE178" s="30"/>
      <c r="NEF178" s="30"/>
      <c r="NEG178" s="30"/>
      <c r="NEH178" s="30"/>
      <c r="NEI178" s="30"/>
      <c r="NEJ178" s="30"/>
      <c r="NEK178" s="30"/>
      <c r="NEL178" s="30"/>
      <c r="NEM178" s="30"/>
      <c r="NEN178" s="30"/>
      <c r="NEO178" s="30"/>
      <c r="NEP178" s="30"/>
      <c r="NEQ178" s="30"/>
      <c r="NER178" s="30"/>
      <c r="NES178" s="30"/>
      <c r="NET178" s="30"/>
      <c r="NEU178" s="30"/>
      <c r="NEV178" s="30"/>
      <c r="NEW178" s="30"/>
      <c r="NEX178" s="30"/>
      <c r="NEY178" s="30"/>
      <c r="NEZ178" s="30"/>
      <c r="NFA178" s="30"/>
      <c r="NFB178" s="30"/>
      <c r="NFC178" s="30"/>
      <c r="NFD178" s="30"/>
      <c r="NFE178" s="30"/>
      <c r="NFF178" s="30"/>
      <c r="NFG178" s="30"/>
      <c r="NFH178" s="30"/>
      <c r="NFI178" s="30"/>
      <c r="NFJ178" s="30"/>
      <c r="NFK178" s="30"/>
      <c r="NFL178" s="30"/>
      <c r="NFM178" s="30"/>
      <c r="NFN178" s="30"/>
      <c r="NFO178" s="30"/>
      <c r="NFP178" s="30"/>
      <c r="NFQ178" s="30"/>
      <c r="NFR178" s="30"/>
      <c r="NFS178" s="30"/>
      <c r="NFT178" s="30"/>
      <c r="NFU178" s="30"/>
      <c r="NFV178" s="30"/>
      <c r="NFW178" s="30"/>
      <c r="NFX178" s="30"/>
      <c r="NFY178" s="30"/>
      <c r="NFZ178" s="30"/>
      <c r="NGA178" s="30"/>
      <c r="NGB178" s="30"/>
      <c r="NGC178" s="30"/>
      <c r="NGD178" s="30"/>
      <c r="NGE178" s="30"/>
      <c r="NGF178" s="30"/>
      <c r="NGG178" s="30"/>
      <c r="NGH178" s="30"/>
      <c r="NGI178" s="30"/>
      <c r="NGJ178" s="30"/>
      <c r="NGK178" s="30"/>
      <c r="NGL178" s="30"/>
      <c r="NGM178" s="30"/>
      <c r="NGN178" s="30"/>
      <c r="NGO178" s="30"/>
      <c r="NGP178" s="30"/>
      <c r="NGQ178" s="30"/>
      <c r="NGR178" s="30"/>
      <c r="NGS178" s="30"/>
      <c r="NGT178" s="30"/>
      <c r="NGU178" s="30"/>
      <c r="NGV178" s="30"/>
      <c r="NGW178" s="30"/>
      <c r="NGX178" s="30"/>
      <c r="NGY178" s="30"/>
      <c r="NGZ178" s="30"/>
      <c r="NHA178" s="30"/>
      <c r="NHB178" s="30"/>
      <c r="NHC178" s="30"/>
      <c r="NHD178" s="30"/>
      <c r="NHE178" s="30"/>
      <c r="NHF178" s="30"/>
      <c r="NHG178" s="30"/>
      <c r="NHH178" s="30"/>
      <c r="NHI178" s="30"/>
      <c r="NHJ178" s="30"/>
      <c r="NHK178" s="30"/>
      <c r="NHL178" s="30"/>
      <c r="NHM178" s="30"/>
      <c r="NHN178" s="30"/>
      <c r="NHO178" s="30"/>
      <c r="NHP178" s="30"/>
      <c r="NHQ178" s="30"/>
      <c r="NHR178" s="30"/>
      <c r="NHS178" s="30"/>
      <c r="NHT178" s="30"/>
      <c r="NHU178" s="30"/>
      <c r="NHV178" s="30"/>
      <c r="NHW178" s="30"/>
      <c r="NHX178" s="30"/>
      <c r="NHY178" s="30"/>
      <c r="NHZ178" s="30"/>
      <c r="NIA178" s="30"/>
      <c r="NIB178" s="30"/>
      <c r="NIC178" s="30"/>
      <c r="NID178" s="30"/>
      <c r="NIE178" s="30"/>
      <c r="NIF178" s="30"/>
      <c r="NIG178" s="30"/>
      <c r="NIH178" s="30"/>
      <c r="NII178" s="30"/>
      <c r="NIJ178" s="30"/>
      <c r="NIK178" s="30"/>
      <c r="NIL178" s="30"/>
      <c r="NIM178" s="30"/>
      <c r="NIN178" s="30"/>
      <c r="NIO178" s="30"/>
      <c r="NIP178" s="30"/>
      <c r="NIQ178" s="30"/>
      <c r="NIR178" s="30"/>
      <c r="NIS178" s="30"/>
      <c r="NIT178" s="30"/>
      <c r="NIU178" s="30"/>
      <c r="NIV178" s="30"/>
      <c r="NIW178" s="30"/>
      <c r="NIX178" s="30"/>
      <c r="NIY178" s="30"/>
      <c r="NIZ178" s="30"/>
      <c r="NJA178" s="30"/>
      <c r="NJB178" s="30"/>
      <c r="NJC178" s="30"/>
      <c r="NJD178" s="30"/>
      <c r="NJE178" s="30"/>
      <c r="NJF178" s="30"/>
      <c r="NJG178" s="30"/>
      <c r="NJH178" s="30"/>
      <c r="NJI178" s="30"/>
      <c r="NJJ178" s="30"/>
      <c r="NJK178" s="30"/>
      <c r="NJL178" s="30"/>
      <c r="NJM178" s="30"/>
      <c r="NJN178" s="30"/>
      <c r="NJO178" s="30"/>
      <c r="NJP178" s="30"/>
      <c r="NJQ178" s="30"/>
      <c r="NJR178" s="30"/>
      <c r="NJS178" s="30"/>
      <c r="NJT178" s="30"/>
      <c r="NJU178" s="30"/>
      <c r="NJV178" s="30"/>
      <c r="NJW178" s="30"/>
      <c r="NJX178" s="30"/>
      <c r="NJY178" s="30"/>
      <c r="NJZ178" s="30"/>
      <c r="NKA178" s="30"/>
      <c r="NKB178" s="30"/>
      <c r="NKC178" s="30"/>
      <c r="NKD178" s="30"/>
      <c r="NKE178" s="30"/>
      <c r="NKF178" s="30"/>
      <c r="NKG178" s="30"/>
      <c r="NKH178" s="30"/>
      <c r="NKI178" s="30"/>
      <c r="NKJ178" s="30"/>
      <c r="NKK178" s="30"/>
      <c r="NKL178" s="30"/>
      <c r="NKM178" s="30"/>
      <c r="NKN178" s="30"/>
      <c r="NKO178" s="30"/>
      <c r="NKP178" s="30"/>
      <c r="NKQ178" s="30"/>
      <c r="NKR178" s="30"/>
      <c r="NKS178" s="30"/>
      <c r="NKT178" s="30"/>
      <c r="NKU178" s="30"/>
      <c r="NKV178" s="30"/>
      <c r="NKW178" s="30"/>
      <c r="NKX178" s="30"/>
      <c r="NKY178" s="30"/>
      <c r="NKZ178" s="30"/>
      <c r="NLA178" s="30"/>
      <c r="NLB178" s="30"/>
      <c r="NLC178" s="30"/>
      <c r="NLD178" s="30"/>
      <c r="NLE178" s="30"/>
      <c r="NLF178" s="30"/>
      <c r="NLG178" s="30"/>
      <c r="NLH178" s="30"/>
      <c r="NLI178" s="30"/>
      <c r="NLJ178" s="30"/>
      <c r="NLK178" s="30"/>
      <c r="NLL178" s="30"/>
      <c r="NLM178" s="30"/>
      <c r="NLN178" s="30"/>
      <c r="NLO178" s="30"/>
      <c r="NLP178" s="30"/>
      <c r="NLQ178" s="30"/>
      <c r="NLR178" s="30"/>
      <c r="NLS178" s="30"/>
      <c r="NLT178" s="30"/>
      <c r="NLU178" s="30"/>
      <c r="NLV178" s="30"/>
      <c r="NLW178" s="30"/>
      <c r="NLX178" s="30"/>
      <c r="NLY178" s="30"/>
      <c r="NLZ178" s="30"/>
      <c r="NMA178" s="30"/>
      <c r="NMB178" s="30"/>
      <c r="NMC178" s="30"/>
      <c r="NMD178" s="30"/>
      <c r="NME178" s="30"/>
      <c r="NMF178" s="30"/>
      <c r="NMG178" s="30"/>
      <c r="NMH178" s="30"/>
      <c r="NMI178" s="30"/>
      <c r="NMJ178" s="30"/>
      <c r="NMK178" s="30"/>
      <c r="NML178" s="30"/>
      <c r="NMM178" s="30"/>
      <c r="NMN178" s="30"/>
      <c r="NMO178" s="30"/>
      <c r="NMP178" s="30"/>
      <c r="NMQ178" s="30"/>
      <c r="NMR178" s="30"/>
      <c r="NMS178" s="30"/>
      <c r="NMT178" s="30"/>
      <c r="NMU178" s="30"/>
      <c r="NMV178" s="30"/>
      <c r="NMW178" s="30"/>
      <c r="NMX178" s="30"/>
      <c r="NMY178" s="30"/>
      <c r="NMZ178" s="30"/>
      <c r="NNA178" s="30"/>
      <c r="NNB178" s="30"/>
      <c r="NNC178" s="30"/>
      <c r="NND178" s="30"/>
      <c r="NNE178" s="30"/>
      <c r="NNF178" s="30"/>
      <c r="NNG178" s="30"/>
      <c r="NNH178" s="30"/>
      <c r="NNI178" s="30"/>
      <c r="NNJ178" s="30"/>
      <c r="NNK178" s="30"/>
      <c r="NNL178" s="30"/>
      <c r="NNM178" s="30"/>
      <c r="NNN178" s="30"/>
      <c r="NNO178" s="30"/>
      <c r="NNP178" s="30"/>
      <c r="NNQ178" s="30"/>
      <c r="NNR178" s="30"/>
      <c r="NNS178" s="30"/>
      <c r="NNT178" s="30"/>
      <c r="NNU178" s="30"/>
      <c r="NNV178" s="30"/>
      <c r="NNW178" s="30"/>
      <c r="NNX178" s="30"/>
      <c r="NNY178" s="30"/>
      <c r="NNZ178" s="30"/>
      <c r="NOA178" s="30"/>
      <c r="NOB178" s="30"/>
      <c r="NOC178" s="30"/>
      <c r="NOD178" s="30"/>
      <c r="NOE178" s="30"/>
      <c r="NOF178" s="30"/>
      <c r="NOG178" s="30"/>
      <c r="NOH178" s="30"/>
      <c r="NOI178" s="30"/>
      <c r="NOJ178" s="30"/>
      <c r="NOK178" s="30"/>
      <c r="NOL178" s="30"/>
      <c r="NOM178" s="30"/>
      <c r="NON178" s="30"/>
      <c r="NOO178" s="30"/>
      <c r="NOP178" s="30"/>
      <c r="NOQ178" s="30"/>
      <c r="NOR178" s="30"/>
      <c r="NOS178" s="30"/>
      <c r="NOT178" s="30"/>
      <c r="NOU178" s="30"/>
      <c r="NOV178" s="30"/>
      <c r="NOW178" s="30"/>
      <c r="NOX178" s="30"/>
      <c r="NOY178" s="30"/>
      <c r="NOZ178" s="30"/>
      <c r="NPA178" s="30"/>
      <c r="NPB178" s="30"/>
      <c r="NPC178" s="30"/>
      <c r="NPD178" s="30"/>
      <c r="NPE178" s="30"/>
      <c r="NPF178" s="30"/>
      <c r="NPG178" s="30"/>
      <c r="NPH178" s="30"/>
      <c r="NPI178" s="30"/>
      <c r="NPJ178" s="30"/>
      <c r="NPK178" s="30"/>
      <c r="NPL178" s="30"/>
      <c r="NPM178" s="30"/>
      <c r="NPN178" s="30"/>
      <c r="NPO178" s="30"/>
      <c r="NPP178" s="30"/>
      <c r="NPQ178" s="30"/>
      <c r="NPR178" s="30"/>
      <c r="NPS178" s="30"/>
      <c r="NPT178" s="30"/>
      <c r="NPU178" s="30"/>
      <c r="NPV178" s="30"/>
      <c r="NPW178" s="30"/>
      <c r="NPX178" s="30"/>
      <c r="NPY178" s="30"/>
      <c r="NPZ178" s="30"/>
      <c r="NQA178" s="30"/>
      <c r="NQB178" s="30"/>
      <c r="NQC178" s="30"/>
      <c r="NQD178" s="30"/>
      <c r="NQE178" s="30"/>
      <c r="NQF178" s="30"/>
      <c r="NQG178" s="30"/>
      <c r="NQH178" s="30"/>
      <c r="NQI178" s="30"/>
      <c r="NQJ178" s="30"/>
      <c r="NQK178" s="30"/>
      <c r="NQL178" s="30"/>
      <c r="NQM178" s="30"/>
      <c r="NQN178" s="30"/>
      <c r="NQO178" s="30"/>
      <c r="NQP178" s="30"/>
      <c r="NQQ178" s="30"/>
      <c r="NQR178" s="30"/>
      <c r="NQS178" s="30"/>
      <c r="NQT178" s="30"/>
      <c r="NQU178" s="30"/>
      <c r="NQV178" s="30"/>
      <c r="NQW178" s="30"/>
      <c r="NQX178" s="30"/>
      <c r="NQY178" s="30"/>
      <c r="NQZ178" s="30"/>
      <c r="NRA178" s="30"/>
      <c r="NRB178" s="30"/>
      <c r="NRC178" s="30"/>
      <c r="NRD178" s="30"/>
      <c r="NRE178" s="30"/>
      <c r="NRF178" s="30"/>
      <c r="NRG178" s="30"/>
      <c r="NRH178" s="30"/>
      <c r="NRI178" s="30"/>
      <c r="NRJ178" s="30"/>
      <c r="NRK178" s="30"/>
      <c r="NRL178" s="30"/>
      <c r="NRM178" s="30"/>
      <c r="NRN178" s="30"/>
      <c r="NRO178" s="30"/>
      <c r="NRP178" s="30"/>
      <c r="NRQ178" s="30"/>
      <c r="NRR178" s="30"/>
      <c r="NRS178" s="30"/>
      <c r="NRT178" s="30"/>
      <c r="NRU178" s="30"/>
      <c r="NRV178" s="30"/>
      <c r="NRW178" s="30"/>
      <c r="NRX178" s="30"/>
      <c r="NRY178" s="30"/>
      <c r="NRZ178" s="30"/>
      <c r="NSA178" s="30"/>
      <c r="NSB178" s="30"/>
      <c r="NSC178" s="30"/>
      <c r="NSD178" s="30"/>
      <c r="NSE178" s="30"/>
      <c r="NSF178" s="30"/>
      <c r="NSG178" s="30"/>
      <c r="NSH178" s="30"/>
      <c r="NSI178" s="30"/>
      <c r="NSJ178" s="30"/>
      <c r="NSK178" s="30"/>
      <c r="NSL178" s="30"/>
      <c r="NSM178" s="30"/>
      <c r="NSN178" s="30"/>
      <c r="NSO178" s="30"/>
      <c r="NSP178" s="30"/>
      <c r="NSQ178" s="30"/>
      <c r="NSR178" s="30"/>
      <c r="NSS178" s="30"/>
      <c r="NST178" s="30"/>
      <c r="NSU178" s="30"/>
      <c r="NSV178" s="30"/>
      <c r="NSW178" s="30"/>
      <c r="NSX178" s="30"/>
      <c r="NSY178" s="30"/>
      <c r="NSZ178" s="30"/>
      <c r="NTA178" s="30"/>
      <c r="NTB178" s="30"/>
      <c r="NTC178" s="30"/>
      <c r="NTD178" s="30"/>
      <c r="NTE178" s="30"/>
      <c r="NTF178" s="30"/>
      <c r="NTG178" s="30"/>
      <c r="NTH178" s="30"/>
      <c r="NTI178" s="30"/>
      <c r="NTJ178" s="30"/>
      <c r="NTK178" s="30"/>
      <c r="NTL178" s="30"/>
      <c r="NTM178" s="30"/>
      <c r="NTN178" s="30"/>
      <c r="NTO178" s="30"/>
      <c r="NTP178" s="30"/>
      <c r="NTQ178" s="30"/>
      <c r="NTR178" s="30"/>
      <c r="NTS178" s="30"/>
      <c r="NTT178" s="30"/>
      <c r="NTU178" s="30"/>
      <c r="NTV178" s="30"/>
      <c r="NTW178" s="30"/>
      <c r="NTX178" s="30"/>
      <c r="NTY178" s="30"/>
      <c r="NTZ178" s="30"/>
      <c r="NUA178" s="30"/>
      <c r="NUB178" s="30"/>
      <c r="NUC178" s="30"/>
      <c r="NUD178" s="30"/>
      <c r="NUE178" s="30"/>
      <c r="NUF178" s="30"/>
      <c r="NUG178" s="30"/>
      <c r="NUH178" s="30"/>
      <c r="NUI178" s="30"/>
      <c r="NUJ178" s="30"/>
      <c r="NUK178" s="30"/>
      <c r="NUL178" s="30"/>
      <c r="NUM178" s="30"/>
      <c r="NUN178" s="30"/>
      <c r="NUO178" s="30"/>
      <c r="NUP178" s="30"/>
      <c r="NUQ178" s="30"/>
      <c r="NUR178" s="30"/>
      <c r="NUS178" s="30"/>
      <c r="NUT178" s="30"/>
      <c r="NUU178" s="30"/>
      <c r="NUV178" s="30"/>
      <c r="NUW178" s="30"/>
      <c r="NUX178" s="30"/>
      <c r="NUY178" s="30"/>
      <c r="NUZ178" s="30"/>
      <c r="NVA178" s="30"/>
      <c r="NVB178" s="30"/>
      <c r="NVC178" s="30"/>
      <c r="NVD178" s="30"/>
      <c r="NVE178" s="30"/>
      <c r="NVF178" s="30"/>
      <c r="NVG178" s="30"/>
      <c r="NVH178" s="30"/>
      <c r="NVI178" s="30"/>
      <c r="NVJ178" s="30"/>
      <c r="NVK178" s="30"/>
      <c r="NVL178" s="30"/>
      <c r="NVM178" s="30"/>
      <c r="NVN178" s="30"/>
      <c r="NVO178" s="30"/>
      <c r="NVP178" s="30"/>
      <c r="NVQ178" s="30"/>
      <c r="NVR178" s="30"/>
      <c r="NVS178" s="30"/>
      <c r="NVT178" s="30"/>
      <c r="NVU178" s="30"/>
      <c r="NVV178" s="30"/>
      <c r="NVW178" s="30"/>
      <c r="NVX178" s="30"/>
      <c r="NVY178" s="30"/>
      <c r="NVZ178" s="30"/>
      <c r="NWA178" s="30"/>
      <c r="NWB178" s="30"/>
      <c r="NWC178" s="30"/>
      <c r="NWD178" s="30"/>
      <c r="NWE178" s="30"/>
      <c r="NWF178" s="30"/>
      <c r="NWG178" s="30"/>
      <c r="NWH178" s="30"/>
      <c r="NWI178" s="30"/>
      <c r="NWJ178" s="30"/>
      <c r="NWK178" s="30"/>
      <c r="NWL178" s="30"/>
      <c r="NWM178" s="30"/>
      <c r="NWN178" s="30"/>
      <c r="NWO178" s="30"/>
      <c r="NWP178" s="30"/>
      <c r="NWQ178" s="30"/>
      <c r="NWR178" s="30"/>
      <c r="NWS178" s="30"/>
      <c r="NWT178" s="30"/>
      <c r="NWU178" s="30"/>
      <c r="NWV178" s="30"/>
      <c r="NWW178" s="30"/>
      <c r="NWX178" s="30"/>
      <c r="NWY178" s="30"/>
      <c r="NWZ178" s="30"/>
      <c r="NXA178" s="30"/>
      <c r="NXB178" s="30"/>
      <c r="NXC178" s="30"/>
      <c r="NXD178" s="30"/>
      <c r="NXE178" s="30"/>
      <c r="NXF178" s="30"/>
      <c r="NXG178" s="30"/>
      <c r="NXH178" s="30"/>
      <c r="NXI178" s="30"/>
      <c r="NXJ178" s="30"/>
      <c r="NXK178" s="30"/>
      <c r="NXL178" s="30"/>
      <c r="NXM178" s="30"/>
      <c r="NXN178" s="30"/>
      <c r="NXO178" s="30"/>
      <c r="NXP178" s="30"/>
      <c r="NXQ178" s="30"/>
      <c r="NXR178" s="30"/>
      <c r="NXS178" s="30"/>
      <c r="NXT178" s="30"/>
      <c r="NXU178" s="30"/>
      <c r="NXV178" s="30"/>
      <c r="NXW178" s="30"/>
      <c r="NXX178" s="30"/>
      <c r="NXY178" s="30"/>
      <c r="NXZ178" s="30"/>
      <c r="NYA178" s="30"/>
      <c r="NYB178" s="30"/>
      <c r="NYC178" s="30"/>
      <c r="NYD178" s="30"/>
      <c r="NYE178" s="30"/>
      <c r="NYF178" s="30"/>
      <c r="NYG178" s="30"/>
      <c r="NYH178" s="30"/>
      <c r="NYI178" s="30"/>
      <c r="NYJ178" s="30"/>
      <c r="NYK178" s="30"/>
      <c r="NYL178" s="30"/>
      <c r="NYM178" s="30"/>
      <c r="NYN178" s="30"/>
      <c r="NYO178" s="30"/>
      <c r="NYP178" s="30"/>
      <c r="NYQ178" s="30"/>
      <c r="NYR178" s="30"/>
      <c r="NYS178" s="30"/>
      <c r="NYT178" s="30"/>
      <c r="NYU178" s="30"/>
      <c r="NYV178" s="30"/>
      <c r="NYW178" s="30"/>
      <c r="NYX178" s="30"/>
      <c r="NYY178" s="30"/>
      <c r="NYZ178" s="30"/>
      <c r="NZA178" s="30"/>
      <c r="NZB178" s="30"/>
      <c r="NZC178" s="30"/>
      <c r="NZD178" s="30"/>
      <c r="NZE178" s="30"/>
      <c r="NZF178" s="30"/>
      <c r="NZG178" s="30"/>
      <c r="NZH178" s="30"/>
      <c r="NZI178" s="30"/>
      <c r="NZJ178" s="30"/>
      <c r="NZK178" s="30"/>
      <c r="NZL178" s="30"/>
      <c r="NZM178" s="30"/>
      <c r="NZN178" s="30"/>
      <c r="NZO178" s="30"/>
      <c r="NZP178" s="30"/>
      <c r="NZQ178" s="30"/>
      <c r="NZR178" s="30"/>
      <c r="NZS178" s="30"/>
      <c r="NZT178" s="30"/>
      <c r="NZU178" s="30"/>
      <c r="NZV178" s="30"/>
      <c r="NZW178" s="30"/>
      <c r="NZX178" s="30"/>
      <c r="NZY178" s="30"/>
      <c r="NZZ178" s="30"/>
      <c r="OAA178" s="30"/>
      <c r="OAB178" s="30"/>
      <c r="OAC178" s="30"/>
      <c r="OAD178" s="30"/>
      <c r="OAE178" s="30"/>
      <c r="OAF178" s="30"/>
      <c r="OAG178" s="30"/>
      <c r="OAH178" s="30"/>
      <c r="OAI178" s="30"/>
      <c r="OAJ178" s="30"/>
      <c r="OAK178" s="30"/>
      <c r="OAL178" s="30"/>
      <c r="OAM178" s="30"/>
      <c r="OAN178" s="30"/>
      <c r="OAO178" s="30"/>
      <c r="OAP178" s="30"/>
      <c r="OAQ178" s="30"/>
      <c r="OAR178" s="30"/>
      <c r="OAS178" s="30"/>
      <c r="OAT178" s="30"/>
      <c r="OAU178" s="30"/>
      <c r="OAV178" s="30"/>
      <c r="OAW178" s="30"/>
      <c r="OAX178" s="30"/>
      <c r="OAY178" s="30"/>
      <c r="OAZ178" s="30"/>
      <c r="OBA178" s="30"/>
      <c r="OBB178" s="30"/>
      <c r="OBC178" s="30"/>
      <c r="OBD178" s="30"/>
      <c r="OBE178" s="30"/>
      <c r="OBF178" s="30"/>
      <c r="OBG178" s="30"/>
      <c r="OBH178" s="30"/>
      <c r="OBI178" s="30"/>
      <c r="OBJ178" s="30"/>
      <c r="OBK178" s="30"/>
      <c r="OBL178" s="30"/>
      <c r="OBM178" s="30"/>
      <c r="OBN178" s="30"/>
      <c r="OBO178" s="30"/>
      <c r="OBP178" s="30"/>
      <c r="OBQ178" s="30"/>
      <c r="OBR178" s="30"/>
      <c r="OBS178" s="30"/>
      <c r="OBT178" s="30"/>
      <c r="OBU178" s="30"/>
      <c r="OBV178" s="30"/>
      <c r="OBW178" s="30"/>
      <c r="OBX178" s="30"/>
      <c r="OBY178" s="30"/>
      <c r="OBZ178" s="30"/>
      <c r="OCA178" s="30"/>
      <c r="OCB178" s="30"/>
      <c r="OCC178" s="30"/>
      <c r="OCD178" s="30"/>
      <c r="OCE178" s="30"/>
      <c r="OCF178" s="30"/>
      <c r="OCG178" s="30"/>
      <c r="OCH178" s="30"/>
      <c r="OCI178" s="30"/>
      <c r="OCJ178" s="30"/>
      <c r="OCK178" s="30"/>
      <c r="OCL178" s="30"/>
      <c r="OCM178" s="30"/>
      <c r="OCN178" s="30"/>
      <c r="OCO178" s="30"/>
      <c r="OCP178" s="30"/>
      <c r="OCQ178" s="30"/>
      <c r="OCR178" s="30"/>
      <c r="OCS178" s="30"/>
      <c r="OCT178" s="30"/>
      <c r="OCU178" s="30"/>
      <c r="OCV178" s="30"/>
      <c r="OCW178" s="30"/>
      <c r="OCX178" s="30"/>
      <c r="OCY178" s="30"/>
      <c r="OCZ178" s="30"/>
      <c r="ODA178" s="30"/>
      <c r="ODB178" s="30"/>
      <c r="ODC178" s="30"/>
      <c r="ODD178" s="30"/>
      <c r="ODE178" s="30"/>
      <c r="ODF178" s="30"/>
      <c r="ODG178" s="30"/>
      <c r="ODH178" s="30"/>
      <c r="ODI178" s="30"/>
      <c r="ODJ178" s="30"/>
      <c r="ODK178" s="30"/>
      <c r="ODL178" s="30"/>
      <c r="ODM178" s="30"/>
      <c r="ODN178" s="30"/>
      <c r="ODO178" s="30"/>
      <c r="ODP178" s="30"/>
      <c r="ODQ178" s="30"/>
      <c r="ODR178" s="30"/>
      <c r="ODS178" s="30"/>
      <c r="ODT178" s="30"/>
      <c r="ODU178" s="30"/>
      <c r="ODV178" s="30"/>
      <c r="ODW178" s="30"/>
      <c r="ODX178" s="30"/>
      <c r="ODY178" s="30"/>
      <c r="ODZ178" s="30"/>
      <c r="OEA178" s="30"/>
      <c r="OEB178" s="30"/>
      <c r="OEC178" s="30"/>
      <c r="OED178" s="30"/>
      <c r="OEE178" s="30"/>
      <c r="OEF178" s="30"/>
      <c r="OEG178" s="30"/>
      <c r="OEH178" s="30"/>
      <c r="OEI178" s="30"/>
      <c r="OEJ178" s="30"/>
      <c r="OEK178" s="30"/>
      <c r="OEL178" s="30"/>
      <c r="OEM178" s="30"/>
      <c r="OEN178" s="30"/>
      <c r="OEO178" s="30"/>
      <c r="OEP178" s="30"/>
      <c r="OEQ178" s="30"/>
      <c r="OER178" s="30"/>
      <c r="OES178" s="30"/>
      <c r="OET178" s="30"/>
      <c r="OEU178" s="30"/>
      <c r="OEV178" s="30"/>
      <c r="OEW178" s="30"/>
      <c r="OEX178" s="30"/>
      <c r="OEY178" s="30"/>
      <c r="OEZ178" s="30"/>
      <c r="OFA178" s="30"/>
      <c r="OFB178" s="30"/>
      <c r="OFC178" s="30"/>
      <c r="OFD178" s="30"/>
      <c r="OFE178" s="30"/>
      <c r="OFF178" s="30"/>
      <c r="OFG178" s="30"/>
      <c r="OFH178" s="30"/>
      <c r="OFI178" s="30"/>
      <c r="OFJ178" s="30"/>
      <c r="OFK178" s="30"/>
      <c r="OFL178" s="30"/>
      <c r="OFM178" s="30"/>
      <c r="OFN178" s="30"/>
      <c r="OFO178" s="30"/>
      <c r="OFP178" s="30"/>
      <c r="OFQ178" s="30"/>
      <c r="OFR178" s="30"/>
      <c r="OFS178" s="30"/>
      <c r="OFT178" s="30"/>
      <c r="OFU178" s="30"/>
      <c r="OFV178" s="30"/>
      <c r="OFW178" s="30"/>
      <c r="OFX178" s="30"/>
      <c r="OFY178" s="30"/>
      <c r="OFZ178" s="30"/>
      <c r="OGA178" s="30"/>
      <c r="OGB178" s="30"/>
      <c r="OGC178" s="30"/>
      <c r="OGD178" s="30"/>
      <c r="OGE178" s="30"/>
      <c r="OGF178" s="30"/>
      <c r="OGG178" s="30"/>
      <c r="OGH178" s="30"/>
      <c r="OGI178" s="30"/>
      <c r="OGJ178" s="30"/>
      <c r="OGK178" s="30"/>
      <c r="OGL178" s="30"/>
      <c r="OGM178" s="30"/>
      <c r="OGN178" s="30"/>
      <c r="OGO178" s="30"/>
      <c r="OGP178" s="30"/>
      <c r="OGQ178" s="30"/>
      <c r="OGR178" s="30"/>
      <c r="OGS178" s="30"/>
      <c r="OGT178" s="30"/>
      <c r="OGU178" s="30"/>
      <c r="OGV178" s="30"/>
      <c r="OGW178" s="30"/>
      <c r="OGX178" s="30"/>
      <c r="OGY178" s="30"/>
      <c r="OGZ178" s="30"/>
      <c r="OHA178" s="30"/>
      <c r="OHB178" s="30"/>
      <c r="OHC178" s="30"/>
      <c r="OHD178" s="30"/>
      <c r="OHE178" s="30"/>
      <c r="OHF178" s="30"/>
      <c r="OHG178" s="30"/>
      <c r="OHH178" s="30"/>
      <c r="OHI178" s="30"/>
      <c r="OHJ178" s="30"/>
      <c r="OHK178" s="30"/>
      <c r="OHL178" s="30"/>
      <c r="OHM178" s="30"/>
      <c r="OHN178" s="30"/>
      <c r="OHO178" s="30"/>
      <c r="OHP178" s="30"/>
      <c r="OHQ178" s="30"/>
      <c r="OHR178" s="30"/>
      <c r="OHS178" s="30"/>
      <c r="OHT178" s="30"/>
      <c r="OHU178" s="30"/>
      <c r="OHV178" s="30"/>
      <c r="OHW178" s="30"/>
      <c r="OHX178" s="30"/>
      <c r="OHY178" s="30"/>
      <c r="OHZ178" s="30"/>
      <c r="OIA178" s="30"/>
      <c r="OIB178" s="30"/>
      <c r="OIC178" s="30"/>
      <c r="OID178" s="30"/>
      <c r="OIE178" s="30"/>
      <c r="OIF178" s="30"/>
      <c r="OIG178" s="30"/>
      <c r="OIH178" s="30"/>
      <c r="OII178" s="30"/>
      <c r="OIJ178" s="30"/>
      <c r="OIK178" s="30"/>
      <c r="OIL178" s="30"/>
      <c r="OIM178" s="30"/>
      <c r="OIN178" s="30"/>
      <c r="OIO178" s="30"/>
      <c r="OIP178" s="30"/>
      <c r="OIQ178" s="30"/>
      <c r="OIR178" s="30"/>
      <c r="OIS178" s="30"/>
      <c r="OIT178" s="30"/>
      <c r="OIU178" s="30"/>
      <c r="OIV178" s="30"/>
      <c r="OIW178" s="30"/>
      <c r="OIX178" s="30"/>
      <c r="OIY178" s="30"/>
      <c r="OIZ178" s="30"/>
      <c r="OJA178" s="30"/>
      <c r="OJB178" s="30"/>
      <c r="OJC178" s="30"/>
      <c r="OJD178" s="30"/>
      <c r="OJE178" s="30"/>
      <c r="OJF178" s="30"/>
      <c r="OJG178" s="30"/>
      <c r="OJH178" s="30"/>
      <c r="OJI178" s="30"/>
      <c r="OJJ178" s="30"/>
      <c r="OJK178" s="30"/>
      <c r="OJL178" s="30"/>
      <c r="OJM178" s="30"/>
      <c r="OJN178" s="30"/>
      <c r="OJO178" s="30"/>
      <c r="OJP178" s="30"/>
      <c r="OJQ178" s="30"/>
      <c r="OJR178" s="30"/>
      <c r="OJS178" s="30"/>
      <c r="OJT178" s="30"/>
      <c r="OJU178" s="30"/>
      <c r="OJV178" s="30"/>
      <c r="OJW178" s="30"/>
      <c r="OJX178" s="30"/>
      <c r="OJY178" s="30"/>
      <c r="OJZ178" s="30"/>
      <c r="OKA178" s="30"/>
      <c r="OKB178" s="30"/>
      <c r="OKC178" s="30"/>
      <c r="OKD178" s="30"/>
      <c r="OKE178" s="30"/>
      <c r="OKF178" s="30"/>
      <c r="OKG178" s="30"/>
      <c r="OKH178" s="30"/>
      <c r="OKI178" s="30"/>
      <c r="OKJ178" s="30"/>
      <c r="OKK178" s="30"/>
      <c r="OKL178" s="30"/>
      <c r="OKM178" s="30"/>
      <c r="OKN178" s="30"/>
      <c r="OKO178" s="30"/>
      <c r="OKP178" s="30"/>
      <c r="OKQ178" s="30"/>
      <c r="OKR178" s="30"/>
      <c r="OKS178" s="30"/>
      <c r="OKT178" s="30"/>
      <c r="OKU178" s="30"/>
      <c r="OKV178" s="30"/>
      <c r="OKW178" s="30"/>
      <c r="OKX178" s="30"/>
      <c r="OKY178" s="30"/>
      <c r="OKZ178" s="30"/>
      <c r="OLA178" s="30"/>
      <c r="OLB178" s="30"/>
      <c r="OLC178" s="30"/>
      <c r="OLD178" s="30"/>
      <c r="OLE178" s="30"/>
      <c r="OLF178" s="30"/>
      <c r="OLG178" s="30"/>
      <c r="OLH178" s="30"/>
      <c r="OLI178" s="30"/>
      <c r="OLJ178" s="30"/>
      <c r="OLK178" s="30"/>
      <c r="OLL178" s="30"/>
      <c r="OLM178" s="30"/>
      <c r="OLN178" s="30"/>
      <c r="OLO178" s="30"/>
      <c r="OLP178" s="30"/>
      <c r="OLQ178" s="30"/>
      <c r="OLR178" s="30"/>
      <c r="OLS178" s="30"/>
      <c r="OLT178" s="30"/>
      <c r="OLU178" s="30"/>
      <c r="OLV178" s="30"/>
      <c r="OLW178" s="30"/>
      <c r="OLX178" s="30"/>
      <c r="OLY178" s="30"/>
      <c r="OLZ178" s="30"/>
      <c r="OMA178" s="30"/>
      <c r="OMB178" s="30"/>
      <c r="OMC178" s="30"/>
      <c r="OMD178" s="30"/>
      <c r="OME178" s="30"/>
      <c r="OMF178" s="30"/>
      <c r="OMG178" s="30"/>
      <c r="OMH178" s="30"/>
      <c r="OMI178" s="30"/>
      <c r="OMJ178" s="30"/>
      <c r="OMK178" s="30"/>
      <c r="OML178" s="30"/>
      <c r="OMM178" s="30"/>
      <c r="OMN178" s="30"/>
      <c r="OMO178" s="30"/>
      <c r="OMP178" s="30"/>
      <c r="OMQ178" s="30"/>
      <c r="OMR178" s="30"/>
      <c r="OMS178" s="30"/>
      <c r="OMT178" s="30"/>
      <c r="OMU178" s="30"/>
      <c r="OMV178" s="30"/>
      <c r="OMW178" s="30"/>
      <c r="OMX178" s="30"/>
      <c r="OMY178" s="30"/>
      <c r="OMZ178" s="30"/>
      <c r="ONA178" s="30"/>
      <c r="ONB178" s="30"/>
      <c r="ONC178" s="30"/>
      <c r="OND178" s="30"/>
      <c r="ONE178" s="30"/>
      <c r="ONF178" s="30"/>
      <c r="ONG178" s="30"/>
      <c r="ONH178" s="30"/>
      <c r="ONI178" s="30"/>
      <c r="ONJ178" s="30"/>
      <c r="ONK178" s="30"/>
      <c r="ONL178" s="30"/>
      <c r="ONM178" s="30"/>
      <c r="ONN178" s="30"/>
      <c r="ONO178" s="30"/>
      <c r="ONP178" s="30"/>
      <c r="ONQ178" s="30"/>
      <c r="ONR178" s="30"/>
      <c r="ONS178" s="30"/>
      <c r="ONT178" s="30"/>
      <c r="ONU178" s="30"/>
      <c r="ONV178" s="30"/>
      <c r="ONW178" s="30"/>
      <c r="ONX178" s="30"/>
      <c r="ONY178" s="30"/>
      <c r="ONZ178" s="30"/>
      <c r="OOA178" s="30"/>
      <c r="OOB178" s="30"/>
      <c r="OOC178" s="30"/>
      <c r="OOD178" s="30"/>
      <c r="OOE178" s="30"/>
      <c r="OOF178" s="30"/>
      <c r="OOG178" s="30"/>
      <c r="OOH178" s="30"/>
      <c r="OOI178" s="30"/>
      <c r="OOJ178" s="30"/>
      <c r="OOK178" s="30"/>
      <c r="OOL178" s="30"/>
      <c r="OOM178" s="30"/>
      <c r="OON178" s="30"/>
      <c r="OOO178" s="30"/>
      <c r="OOP178" s="30"/>
      <c r="OOQ178" s="30"/>
      <c r="OOR178" s="30"/>
      <c r="OOS178" s="30"/>
      <c r="OOT178" s="30"/>
      <c r="OOU178" s="30"/>
      <c r="OOV178" s="30"/>
      <c r="OOW178" s="30"/>
      <c r="OOX178" s="30"/>
      <c r="OOY178" s="30"/>
      <c r="OOZ178" s="30"/>
      <c r="OPA178" s="30"/>
      <c r="OPB178" s="30"/>
      <c r="OPC178" s="30"/>
      <c r="OPD178" s="30"/>
      <c r="OPE178" s="30"/>
      <c r="OPF178" s="30"/>
      <c r="OPG178" s="30"/>
      <c r="OPH178" s="30"/>
      <c r="OPI178" s="30"/>
      <c r="OPJ178" s="30"/>
      <c r="OPK178" s="30"/>
      <c r="OPL178" s="30"/>
      <c r="OPM178" s="30"/>
      <c r="OPN178" s="30"/>
      <c r="OPO178" s="30"/>
      <c r="OPP178" s="30"/>
      <c r="OPQ178" s="30"/>
      <c r="OPR178" s="30"/>
      <c r="OPS178" s="30"/>
      <c r="OPT178" s="30"/>
      <c r="OPU178" s="30"/>
      <c r="OPV178" s="30"/>
      <c r="OPW178" s="30"/>
      <c r="OPX178" s="30"/>
      <c r="OPY178" s="30"/>
      <c r="OPZ178" s="30"/>
      <c r="OQA178" s="30"/>
      <c r="OQB178" s="30"/>
      <c r="OQC178" s="30"/>
      <c r="OQD178" s="30"/>
      <c r="OQE178" s="30"/>
      <c r="OQF178" s="30"/>
      <c r="OQG178" s="30"/>
      <c r="OQH178" s="30"/>
      <c r="OQI178" s="30"/>
      <c r="OQJ178" s="30"/>
      <c r="OQK178" s="30"/>
      <c r="OQL178" s="30"/>
      <c r="OQM178" s="30"/>
      <c r="OQN178" s="30"/>
      <c r="OQO178" s="30"/>
      <c r="OQP178" s="30"/>
      <c r="OQQ178" s="30"/>
      <c r="OQR178" s="30"/>
      <c r="OQS178" s="30"/>
      <c r="OQT178" s="30"/>
      <c r="OQU178" s="30"/>
      <c r="OQV178" s="30"/>
      <c r="OQW178" s="30"/>
      <c r="OQX178" s="30"/>
      <c r="OQY178" s="30"/>
      <c r="OQZ178" s="30"/>
      <c r="ORA178" s="30"/>
      <c r="ORB178" s="30"/>
      <c r="ORC178" s="30"/>
      <c r="ORD178" s="30"/>
      <c r="ORE178" s="30"/>
      <c r="ORF178" s="30"/>
      <c r="ORG178" s="30"/>
      <c r="ORH178" s="30"/>
      <c r="ORI178" s="30"/>
      <c r="ORJ178" s="30"/>
      <c r="ORK178" s="30"/>
      <c r="ORL178" s="30"/>
      <c r="ORM178" s="30"/>
      <c r="ORN178" s="30"/>
      <c r="ORO178" s="30"/>
      <c r="ORP178" s="30"/>
      <c r="ORQ178" s="30"/>
      <c r="ORR178" s="30"/>
      <c r="ORS178" s="30"/>
      <c r="ORT178" s="30"/>
      <c r="ORU178" s="30"/>
      <c r="ORV178" s="30"/>
      <c r="ORW178" s="30"/>
      <c r="ORX178" s="30"/>
      <c r="ORY178" s="30"/>
      <c r="ORZ178" s="30"/>
      <c r="OSA178" s="30"/>
      <c r="OSB178" s="30"/>
      <c r="OSC178" s="30"/>
      <c r="OSD178" s="30"/>
      <c r="OSE178" s="30"/>
      <c r="OSF178" s="30"/>
      <c r="OSG178" s="30"/>
      <c r="OSH178" s="30"/>
      <c r="OSI178" s="30"/>
      <c r="OSJ178" s="30"/>
      <c r="OSK178" s="30"/>
      <c r="OSL178" s="30"/>
      <c r="OSM178" s="30"/>
      <c r="OSN178" s="30"/>
      <c r="OSO178" s="30"/>
      <c r="OSP178" s="30"/>
      <c r="OSQ178" s="30"/>
      <c r="OSR178" s="30"/>
      <c r="OSS178" s="30"/>
      <c r="OST178" s="30"/>
      <c r="OSU178" s="30"/>
      <c r="OSV178" s="30"/>
      <c r="OSW178" s="30"/>
      <c r="OSX178" s="30"/>
      <c r="OSY178" s="30"/>
      <c r="OSZ178" s="30"/>
      <c r="OTA178" s="30"/>
      <c r="OTB178" s="30"/>
      <c r="OTC178" s="30"/>
      <c r="OTD178" s="30"/>
      <c r="OTE178" s="30"/>
      <c r="OTF178" s="30"/>
      <c r="OTG178" s="30"/>
      <c r="OTH178" s="30"/>
      <c r="OTI178" s="30"/>
      <c r="OTJ178" s="30"/>
      <c r="OTK178" s="30"/>
      <c r="OTL178" s="30"/>
      <c r="OTM178" s="30"/>
      <c r="OTN178" s="30"/>
      <c r="OTO178" s="30"/>
      <c r="OTP178" s="30"/>
      <c r="OTQ178" s="30"/>
      <c r="OTR178" s="30"/>
      <c r="OTS178" s="30"/>
      <c r="OTT178" s="30"/>
      <c r="OTU178" s="30"/>
      <c r="OTV178" s="30"/>
      <c r="OTW178" s="30"/>
      <c r="OTX178" s="30"/>
      <c r="OTY178" s="30"/>
      <c r="OTZ178" s="30"/>
      <c r="OUA178" s="30"/>
      <c r="OUB178" s="30"/>
      <c r="OUC178" s="30"/>
      <c r="OUD178" s="30"/>
      <c r="OUE178" s="30"/>
      <c r="OUF178" s="30"/>
      <c r="OUG178" s="30"/>
      <c r="OUH178" s="30"/>
      <c r="OUI178" s="30"/>
      <c r="OUJ178" s="30"/>
      <c r="OUK178" s="30"/>
      <c r="OUL178" s="30"/>
      <c r="OUM178" s="30"/>
      <c r="OUN178" s="30"/>
      <c r="OUO178" s="30"/>
      <c r="OUP178" s="30"/>
      <c r="OUQ178" s="30"/>
      <c r="OUR178" s="30"/>
      <c r="OUS178" s="30"/>
      <c r="OUT178" s="30"/>
      <c r="OUU178" s="30"/>
      <c r="OUV178" s="30"/>
      <c r="OUW178" s="30"/>
      <c r="OUX178" s="30"/>
      <c r="OUY178" s="30"/>
      <c r="OUZ178" s="30"/>
      <c r="OVA178" s="30"/>
      <c r="OVB178" s="30"/>
      <c r="OVC178" s="30"/>
      <c r="OVD178" s="30"/>
      <c r="OVE178" s="30"/>
      <c r="OVF178" s="30"/>
      <c r="OVG178" s="30"/>
      <c r="OVH178" s="30"/>
      <c r="OVI178" s="30"/>
      <c r="OVJ178" s="30"/>
      <c r="OVK178" s="30"/>
      <c r="OVL178" s="30"/>
      <c r="OVM178" s="30"/>
      <c r="OVN178" s="30"/>
      <c r="OVO178" s="30"/>
      <c r="OVP178" s="30"/>
      <c r="OVQ178" s="30"/>
      <c r="OVR178" s="30"/>
      <c r="OVS178" s="30"/>
      <c r="OVT178" s="30"/>
      <c r="OVU178" s="30"/>
      <c r="OVV178" s="30"/>
      <c r="OVW178" s="30"/>
      <c r="OVX178" s="30"/>
      <c r="OVY178" s="30"/>
      <c r="OVZ178" s="30"/>
      <c r="OWA178" s="30"/>
      <c r="OWB178" s="30"/>
      <c r="OWC178" s="30"/>
      <c r="OWD178" s="30"/>
      <c r="OWE178" s="30"/>
      <c r="OWF178" s="30"/>
      <c r="OWG178" s="30"/>
      <c r="OWH178" s="30"/>
      <c r="OWI178" s="30"/>
      <c r="OWJ178" s="30"/>
      <c r="OWK178" s="30"/>
      <c r="OWL178" s="30"/>
      <c r="OWM178" s="30"/>
      <c r="OWN178" s="30"/>
      <c r="OWO178" s="30"/>
      <c r="OWP178" s="30"/>
      <c r="OWQ178" s="30"/>
      <c r="OWR178" s="30"/>
      <c r="OWS178" s="30"/>
      <c r="OWT178" s="30"/>
      <c r="OWU178" s="30"/>
      <c r="OWV178" s="30"/>
      <c r="OWW178" s="30"/>
      <c r="OWX178" s="30"/>
      <c r="OWY178" s="30"/>
      <c r="OWZ178" s="30"/>
      <c r="OXA178" s="30"/>
      <c r="OXB178" s="30"/>
      <c r="OXC178" s="30"/>
      <c r="OXD178" s="30"/>
      <c r="OXE178" s="30"/>
      <c r="OXF178" s="30"/>
      <c r="OXG178" s="30"/>
      <c r="OXH178" s="30"/>
      <c r="OXI178" s="30"/>
      <c r="OXJ178" s="30"/>
      <c r="OXK178" s="30"/>
      <c r="OXL178" s="30"/>
      <c r="OXM178" s="30"/>
      <c r="OXN178" s="30"/>
      <c r="OXO178" s="30"/>
      <c r="OXP178" s="30"/>
      <c r="OXQ178" s="30"/>
      <c r="OXR178" s="30"/>
      <c r="OXS178" s="30"/>
      <c r="OXT178" s="30"/>
      <c r="OXU178" s="30"/>
      <c r="OXV178" s="30"/>
      <c r="OXW178" s="30"/>
      <c r="OXX178" s="30"/>
      <c r="OXY178" s="30"/>
      <c r="OXZ178" s="30"/>
      <c r="OYA178" s="30"/>
      <c r="OYB178" s="30"/>
      <c r="OYC178" s="30"/>
      <c r="OYD178" s="30"/>
      <c r="OYE178" s="30"/>
      <c r="OYF178" s="30"/>
      <c r="OYG178" s="30"/>
      <c r="OYH178" s="30"/>
      <c r="OYI178" s="30"/>
      <c r="OYJ178" s="30"/>
      <c r="OYK178" s="30"/>
      <c r="OYL178" s="30"/>
      <c r="OYM178" s="30"/>
      <c r="OYN178" s="30"/>
      <c r="OYO178" s="30"/>
      <c r="OYP178" s="30"/>
      <c r="OYQ178" s="30"/>
      <c r="OYR178" s="30"/>
      <c r="OYS178" s="30"/>
      <c r="OYT178" s="30"/>
      <c r="OYU178" s="30"/>
      <c r="OYV178" s="30"/>
      <c r="OYW178" s="30"/>
      <c r="OYX178" s="30"/>
      <c r="OYY178" s="30"/>
      <c r="OYZ178" s="30"/>
      <c r="OZA178" s="30"/>
      <c r="OZB178" s="30"/>
      <c r="OZC178" s="30"/>
      <c r="OZD178" s="30"/>
      <c r="OZE178" s="30"/>
      <c r="OZF178" s="30"/>
      <c r="OZG178" s="30"/>
      <c r="OZH178" s="30"/>
      <c r="OZI178" s="30"/>
      <c r="OZJ178" s="30"/>
      <c r="OZK178" s="30"/>
      <c r="OZL178" s="30"/>
      <c r="OZM178" s="30"/>
      <c r="OZN178" s="30"/>
      <c r="OZO178" s="30"/>
      <c r="OZP178" s="30"/>
      <c r="OZQ178" s="30"/>
      <c r="OZR178" s="30"/>
      <c r="OZS178" s="30"/>
      <c r="OZT178" s="30"/>
      <c r="OZU178" s="30"/>
      <c r="OZV178" s="30"/>
      <c r="OZW178" s="30"/>
      <c r="OZX178" s="30"/>
      <c r="OZY178" s="30"/>
      <c r="OZZ178" s="30"/>
      <c r="PAA178" s="30"/>
      <c r="PAB178" s="30"/>
      <c r="PAC178" s="30"/>
      <c r="PAD178" s="30"/>
      <c r="PAE178" s="30"/>
      <c r="PAF178" s="30"/>
      <c r="PAG178" s="30"/>
      <c r="PAH178" s="30"/>
      <c r="PAI178" s="30"/>
      <c r="PAJ178" s="30"/>
      <c r="PAK178" s="30"/>
      <c r="PAL178" s="30"/>
      <c r="PAM178" s="30"/>
      <c r="PAN178" s="30"/>
      <c r="PAO178" s="30"/>
      <c r="PAP178" s="30"/>
      <c r="PAQ178" s="30"/>
      <c r="PAR178" s="30"/>
      <c r="PAS178" s="30"/>
      <c r="PAT178" s="30"/>
      <c r="PAU178" s="30"/>
      <c r="PAV178" s="30"/>
      <c r="PAW178" s="30"/>
      <c r="PAX178" s="30"/>
      <c r="PAY178" s="30"/>
      <c r="PAZ178" s="30"/>
      <c r="PBA178" s="30"/>
      <c r="PBB178" s="30"/>
      <c r="PBC178" s="30"/>
      <c r="PBD178" s="30"/>
      <c r="PBE178" s="30"/>
      <c r="PBF178" s="30"/>
      <c r="PBG178" s="30"/>
      <c r="PBH178" s="30"/>
      <c r="PBI178" s="30"/>
      <c r="PBJ178" s="30"/>
      <c r="PBK178" s="30"/>
      <c r="PBL178" s="30"/>
      <c r="PBM178" s="30"/>
      <c r="PBN178" s="30"/>
      <c r="PBO178" s="30"/>
      <c r="PBP178" s="30"/>
      <c r="PBQ178" s="30"/>
      <c r="PBR178" s="30"/>
      <c r="PBS178" s="30"/>
      <c r="PBT178" s="30"/>
      <c r="PBU178" s="30"/>
      <c r="PBV178" s="30"/>
      <c r="PBW178" s="30"/>
      <c r="PBX178" s="30"/>
      <c r="PBY178" s="30"/>
      <c r="PBZ178" s="30"/>
      <c r="PCA178" s="30"/>
      <c r="PCB178" s="30"/>
      <c r="PCC178" s="30"/>
      <c r="PCD178" s="30"/>
      <c r="PCE178" s="30"/>
      <c r="PCF178" s="30"/>
      <c r="PCG178" s="30"/>
      <c r="PCH178" s="30"/>
      <c r="PCI178" s="30"/>
      <c r="PCJ178" s="30"/>
      <c r="PCK178" s="30"/>
      <c r="PCL178" s="30"/>
      <c r="PCM178" s="30"/>
      <c r="PCN178" s="30"/>
      <c r="PCO178" s="30"/>
      <c r="PCP178" s="30"/>
      <c r="PCQ178" s="30"/>
      <c r="PCR178" s="30"/>
      <c r="PCS178" s="30"/>
      <c r="PCT178" s="30"/>
      <c r="PCU178" s="30"/>
      <c r="PCV178" s="30"/>
      <c r="PCW178" s="30"/>
      <c r="PCX178" s="30"/>
      <c r="PCY178" s="30"/>
      <c r="PCZ178" s="30"/>
      <c r="PDA178" s="30"/>
      <c r="PDB178" s="30"/>
      <c r="PDC178" s="30"/>
      <c r="PDD178" s="30"/>
      <c r="PDE178" s="30"/>
      <c r="PDF178" s="30"/>
      <c r="PDG178" s="30"/>
      <c r="PDH178" s="30"/>
      <c r="PDI178" s="30"/>
      <c r="PDJ178" s="30"/>
      <c r="PDK178" s="30"/>
      <c r="PDL178" s="30"/>
      <c r="PDM178" s="30"/>
      <c r="PDN178" s="30"/>
      <c r="PDO178" s="30"/>
      <c r="PDP178" s="30"/>
      <c r="PDQ178" s="30"/>
      <c r="PDR178" s="30"/>
      <c r="PDS178" s="30"/>
      <c r="PDT178" s="30"/>
      <c r="PDU178" s="30"/>
      <c r="PDV178" s="30"/>
      <c r="PDW178" s="30"/>
      <c r="PDX178" s="30"/>
      <c r="PDY178" s="30"/>
      <c r="PDZ178" s="30"/>
      <c r="PEA178" s="30"/>
      <c r="PEB178" s="30"/>
      <c r="PEC178" s="30"/>
      <c r="PED178" s="30"/>
      <c r="PEE178" s="30"/>
      <c r="PEF178" s="30"/>
      <c r="PEG178" s="30"/>
      <c r="PEH178" s="30"/>
      <c r="PEI178" s="30"/>
      <c r="PEJ178" s="30"/>
      <c r="PEK178" s="30"/>
      <c r="PEL178" s="30"/>
      <c r="PEM178" s="30"/>
      <c r="PEN178" s="30"/>
      <c r="PEO178" s="30"/>
      <c r="PEP178" s="30"/>
      <c r="PEQ178" s="30"/>
      <c r="PER178" s="30"/>
      <c r="PES178" s="30"/>
      <c r="PET178" s="30"/>
      <c r="PEU178" s="30"/>
      <c r="PEV178" s="30"/>
      <c r="PEW178" s="30"/>
      <c r="PEX178" s="30"/>
      <c r="PEY178" s="30"/>
      <c r="PEZ178" s="30"/>
      <c r="PFA178" s="30"/>
      <c r="PFB178" s="30"/>
      <c r="PFC178" s="30"/>
      <c r="PFD178" s="30"/>
      <c r="PFE178" s="30"/>
      <c r="PFF178" s="30"/>
      <c r="PFG178" s="30"/>
      <c r="PFH178" s="30"/>
      <c r="PFI178" s="30"/>
      <c r="PFJ178" s="30"/>
      <c r="PFK178" s="30"/>
      <c r="PFL178" s="30"/>
      <c r="PFM178" s="30"/>
      <c r="PFN178" s="30"/>
      <c r="PFO178" s="30"/>
      <c r="PFP178" s="30"/>
      <c r="PFQ178" s="30"/>
      <c r="PFR178" s="30"/>
      <c r="PFS178" s="30"/>
      <c r="PFT178" s="30"/>
      <c r="PFU178" s="30"/>
      <c r="PFV178" s="30"/>
      <c r="PFW178" s="30"/>
      <c r="PFX178" s="30"/>
      <c r="PFY178" s="30"/>
      <c r="PFZ178" s="30"/>
      <c r="PGA178" s="30"/>
      <c r="PGB178" s="30"/>
      <c r="PGC178" s="30"/>
      <c r="PGD178" s="30"/>
      <c r="PGE178" s="30"/>
      <c r="PGF178" s="30"/>
      <c r="PGG178" s="30"/>
      <c r="PGH178" s="30"/>
      <c r="PGI178" s="30"/>
      <c r="PGJ178" s="30"/>
      <c r="PGK178" s="30"/>
      <c r="PGL178" s="30"/>
      <c r="PGM178" s="30"/>
      <c r="PGN178" s="30"/>
      <c r="PGO178" s="30"/>
      <c r="PGP178" s="30"/>
      <c r="PGQ178" s="30"/>
      <c r="PGR178" s="30"/>
      <c r="PGS178" s="30"/>
      <c r="PGT178" s="30"/>
      <c r="PGU178" s="30"/>
      <c r="PGV178" s="30"/>
      <c r="PGW178" s="30"/>
      <c r="PGX178" s="30"/>
      <c r="PGY178" s="30"/>
      <c r="PGZ178" s="30"/>
      <c r="PHA178" s="30"/>
      <c r="PHB178" s="30"/>
      <c r="PHC178" s="30"/>
      <c r="PHD178" s="30"/>
      <c r="PHE178" s="30"/>
      <c r="PHF178" s="30"/>
      <c r="PHG178" s="30"/>
      <c r="PHH178" s="30"/>
      <c r="PHI178" s="30"/>
      <c r="PHJ178" s="30"/>
      <c r="PHK178" s="30"/>
      <c r="PHL178" s="30"/>
      <c r="PHM178" s="30"/>
      <c r="PHN178" s="30"/>
      <c r="PHO178" s="30"/>
      <c r="PHP178" s="30"/>
      <c r="PHQ178" s="30"/>
      <c r="PHR178" s="30"/>
      <c r="PHS178" s="30"/>
      <c r="PHT178" s="30"/>
      <c r="PHU178" s="30"/>
      <c r="PHV178" s="30"/>
      <c r="PHW178" s="30"/>
      <c r="PHX178" s="30"/>
      <c r="PHY178" s="30"/>
      <c r="PHZ178" s="30"/>
      <c r="PIA178" s="30"/>
      <c r="PIB178" s="30"/>
      <c r="PIC178" s="30"/>
      <c r="PID178" s="30"/>
      <c r="PIE178" s="30"/>
      <c r="PIF178" s="30"/>
      <c r="PIG178" s="30"/>
      <c r="PIH178" s="30"/>
      <c r="PII178" s="30"/>
      <c r="PIJ178" s="30"/>
      <c r="PIK178" s="30"/>
      <c r="PIL178" s="30"/>
      <c r="PIM178" s="30"/>
      <c r="PIN178" s="30"/>
      <c r="PIO178" s="30"/>
      <c r="PIP178" s="30"/>
      <c r="PIQ178" s="30"/>
      <c r="PIR178" s="30"/>
      <c r="PIS178" s="30"/>
      <c r="PIT178" s="30"/>
      <c r="PIU178" s="30"/>
      <c r="PIV178" s="30"/>
      <c r="PIW178" s="30"/>
      <c r="PIX178" s="30"/>
      <c r="PIY178" s="30"/>
      <c r="PIZ178" s="30"/>
      <c r="PJA178" s="30"/>
      <c r="PJB178" s="30"/>
      <c r="PJC178" s="30"/>
      <c r="PJD178" s="30"/>
      <c r="PJE178" s="30"/>
      <c r="PJF178" s="30"/>
      <c r="PJG178" s="30"/>
      <c r="PJH178" s="30"/>
      <c r="PJI178" s="30"/>
      <c r="PJJ178" s="30"/>
      <c r="PJK178" s="30"/>
      <c r="PJL178" s="30"/>
      <c r="PJM178" s="30"/>
      <c r="PJN178" s="30"/>
      <c r="PJO178" s="30"/>
      <c r="PJP178" s="30"/>
      <c r="PJQ178" s="30"/>
      <c r="PJR178" s="30"/>
      <c r="PJS178" s="30"/>
      <c r="PJT178" s="30"/>
      <c r="PJU178" s="30"/>
      <c r="PJV178" s="30"/>
      <c r="PJW178" s="30"/>
      <c r="PJX178" s="30"/>
      <c r="PJY178" s="30"/>
      <c r="PJZ178" s="30"/>
      <c r="PKA178" s="30"/>
      <c r="PKB178" s="30"/>
      <c r="PKC178" s="30"/>
      <c r="PKD178" s="30"/>
      <c r="PKE178" s="30"/>
      <c r="PKF178" s="30"/>
      <c r="PKG178" s="30"/>
      <c r="PKH178" s="30"/>
      <c r="PKI178" s="30"/>
      <c r="PKJ178" s="30"/>
      <c r="PKK178" s="30"/>
      <c r="PKL178" s="30"/>
      <c r="PKM178" s="30"/>
      <c r="PKN178" s="30"/>
      <c r="PKO178" s="30"/>
      <c r="PKP178" s="30"/>
      <c r="PKQ178" s="30"/>
      <c r="PKR178" s="30"/>
      <c r="PKS178" s="30"/>
      <c r="PKT178" s="30"/>
      <c r="PKU178" s="30"/>
      <c r="PKV178" s="30"/>
      <c r="PKW178" s="30"/>
      <c r="PKX178" s="30"/>
      <c r="PKY178" s="30"/>
      <c r="PKZ178" s="30"/>
      <c r="PLA178" s="30"/>
      <c r="PLB178" s="30"/>
      <c r="PLC178" s="30"/>
      <c r="PLD178" s="30"/>
      <c r="PLE178" s="30"/>
      <c r="PLF178" s="30"/>
      <c r="PLG178" s="30"/>
      <c r="PLH178" s="30"/>
      <c r="PLI178" s="30"/>
      <c r="PLJ178" s="30"/>
      <c r="PLK178" s="30"/>
      <c r="PLL178" s="30"/>
      <c r="PLM178" s="30"/>
      <c r="PLN178" s="30"/>
      <c r="PLO178" s="30"/>
      <c r="PLP178" s="30"/>
      <c r="PLQ178" s="30"/>
      <c r="PLR178" s="30"/>
      <c r="PLS178" s="30"/>
      <c r="PLT178" s="30"/>
      <c r="PLU178" s="30"/>
      <c r="PLV178" s="30"/>
      <c r="PLW178" s="30"/>
      <c r="PLX178" s="30"/>
      <c r="PLY178" s="30"/>
      <c r="PLZ178" s="30"/>
      <c r="PMA178" s="30"/>
      <c r="PMB178" s="30"/>
      <c r="PMC178" s="30"/>
      <c r="PMD178" s="30"/>
      <c r="PME178" s="30"/>
      <c r="PMF178" s="30"/>
      <c r="PMG178" s="30"/>
      <c r="PMH178" s="30"/>
      <c r="PMI178" s="30"/>
      <c r="PMJ178" s="30"/>
      <c r="PMK178" s="30"/>
      <c r="PML178" s="30"/>
      <c r="PMM178" s="30"/>
      <c r="PMN178" s="30"/>
      <c r="PMO178" s="30"/>
      <c r="PMP178" s="30"/>
      <c r="PMQ178" s="30"/>
      <c r="PMR178" s="30"/>
      <c r="PMS178" s="30"/>
      <c r="PMT178" s="30"/>
      <c r="PMU178" s="30"/>
      <c r="PMV178" s="30"/>
      <c r="PMW178" s="30"/>
      <c r="PMX178" s="30"/>
      <c r="PMY178" s="30"/>
      <c r="PMZ178" s="30"/>
      <c r="PNA178" s="30"/>
      <c r="PNB178" s="30"/>
      <c r="PNC178" s="30"/>
      <c r="PND178" s="30"/>
      <c r="PNE178" s="30"/>
      <c r="PNF178" s="30"/>
      <c r="PNG178" s="30"/>
      <c r="PNH178" s="30"/>
      <c r="PNI178" s="30"/>
      <c r="PNJ178" s="30"/>
      <c r="PNK178" s="30"/>
      <c r="PNL178" s="30"/>
      <c r="PNM178" s="30"/>
      <c r="PNN178" s="30"/>
      <c r="PNO178" s="30"/>
      <c r="PNP178" s="30"/>
      <c r="PNQ178" s="30"/>
      <c r="PNR178" s="30"/>
      <c r="PNS178" s="30"/>
      <c r="PNT178" s="30"/>
      <c r="PNU178" s="30"/>
      <c r="PNV178" s="30"/>
      <c r="PNW178" s="30"/>
      <c r="PNX178" s="30"/>
      <c r="PNY178" s="30"/>
      <c r="PNZ178" s="30"/>
      <c r="POA178" s="30"/>
      <c r="POB178" s="30"/>
      <c r="POC178" s="30"/>
      <c r="POD178" s="30"/>
      <c r="POE178" s="30"/>
      <c r="POF178" s="30"/>
      <c r="POG178" s="30"/>
      <c r="POH178" s="30"/>
      <c r="POI178" s="30"/>
      <c r="POJ178" s="30"/>
      <c r="POK178" s="30"/>
      <c r="POL178" s="30"/>
      <c r="POM178" s="30"/>
      <c r="PON178" s="30"/>
      <c r="POO178" s="30"/>
      <c r="POP178" s="30"/>
      <c r="POQ178" s="30"/>
      <c r="POR178" s="30"/>
      <c r="POS178" s="30"/>
      <c r="POT178" s="30"/>
      <c r="POU178" s="30"/>
      <c r="POV178" s="30"/>
      <c r="POW178" s="30"/>
      <c r="POX178" s="30"/>
      <c r="POY178" s="30"/>
      <c r="POZ178" s="30"/>
      <c r="PPA178" s="30"/>
      <c r="PPB178" s="30"/>
      <c r="PPC178" s="30"/>
      <c r="PPD178" s="30"/>
      <c r="PPE178" s="30"/>
      <c r="PPF178" s="30"/>
      <c r="PPG178" s="30"/>
      <c r="PPH178" s="30"/>
      <c r="PPI178" s="30"/>
      <c r="PPJ178" s="30"/>
      <c r="PPK178" s="30"/>
      <c r="PPL178" s="30"/>
      <c r="PPM178" s="30"/>
      <c r="PPN178" s="30"/>
      <c r="PPO178" s="30"/>
      <c r="PPP178" s="30"/>
      <c r="PPQ178" s="30"/>
      <c r="PPR178" s="30"/>
      <c r="PPS178" s="30"/>
      <c r="PPT178" s="30"/>
      <c r="PPU178" s="30"/>
      <c r="PPV178" s="30"/>
      <c r="PPW178" s="30"/>
      <c r="PPX178" s="30"/>
      <c r="PPY178" s="30"/>
      <c r="PPZ178" s="30"/>
      <c r="PQA178" s="30"/>
      <c r="PQB178" s="30"/>
      <c r="PQC178" s="30"/>
      <c r="PQD178" s="30"/>
      <c r="PQE178" s="30"/>
      <c r="PQF178" s="30"/>
      <c r="PQG178" s="30"/>
      <c r="PQH178" s="30"/>
      <c r="PQI178" s="30"/>
      <c r="PQJ178" s="30"/>
      <c r="PQK178" s="30"/>
      <c r="PQL178" s="30"/>
      <c r="PQM178" s="30"/>
      <c r="PQN178" s="30"/>
      <c r="PQO178" s="30"/>
      <c r="PQP178" s="30"/>
      <c r="PQQ178" s="30"/>
      <c r="PQR178" s="30"/>
      <c r="PQS178" s="30"/>
      <c r="PQT178" s="30"/>
      <c r="PQU178" s="30"/>
      <c r="PQV178" s="30"/>
      <c r="PQW178" s="30"/>
      <c r="PQX178" s="30"/>
      <c r="PQY178" s="30"/>
      <c r="PQZ178" s="30"/>
      <c r="PRA178" s="30"/>
      <c r="PRB178" s="30"/>
      <c r="PRC178" s="30"/>
      <c r="PRD178" s="30"/>
      <c r="PRE178" s="30"/>
      <c r="PRF178" s="30"/>
      <c r="PRG178" s="30"/>
      <c r="PRH178" s="30"/>
      <c r="PRI178" s="30"/>
      <c r="PRJ178" s="30"/>
      <c r="PRK178" s="30"/>
      <c r="PRL178" s="30"/>
      <c r="PRM178" s="30"/>
      <c r="PRN178" s="30"/>
      <c r="PRO178" s="30"/>
      <c r="PRP178" s="30"/>
      <c r="PRQ178" s="30"/>
      <c r="PRR178" s="30"/>
      <c r="PRS178" s="30"/>
      <c r="PRT178" s="30"/>
      <c r="PRU178" s="30"/>
      <c r="PRV178" s="30"/>
      <c r="PRW178" s="30"/>
      <c r="PRX178" s="30"/>
      <c r="PRY178" s="30"/>
      <c r="PRZ178" s="30"/>
      <c r="PSA178" s="30"/>
      <c r="PSB178" s="30"/>
      <c r="PSC178" s="30"/>
      <c r="PSD178" s="30"/>
      <c r="PSE178" s="30"/>
      <c r="PSF178" s="30"/>
      <c r="PSG178" s="30"/>
      <c r="PSH178" s="30"/>
      <c r="PSI178" s="30"/>
      <c r="PSJ178" s="30"/>
      <c r="PSK178" s="30"/>
      <c r="PSL178" s="30"/>
      <c r="PSM178" s="30"/>
      <c r="PSN178" s="30"/>
      <c r="PSO178" s="30"/>
      <c r="PSP178" s="30"/>
      <c r="PSQ178" s="30"/>
      <c r="PSR178" s="30"/>
      <c r="PSS178" s="30"/>
      <c r="PST178" s="30"/>
      <c r="PSU178" s="30"/>
      <c r="PSV178" s="30"/>
      <c r="PSW178" s="30"/>
      <c r="PSX178" s="30"/>
      <c r="PSY178" s="30"/>
      <c r="PSZ178" s="30"/>
      <c r="PTA178" s="30"/>
      <c r="PTB178" s="30"/>
      <c r="PTC178" s="30"/>
      <c r="PTD178" s="30"/>
      <c r="PTE178" s="30"/>
      <c r="PTF178" s="30"/>
      <c r="PTG178" s="30"/>
      <c r="PTH178" s="30"/>
      <c r="PTI178" s="30"/>
      <c r="PTJ178" s="30"/>
      <c r="PTK178" s="30"/>
      <c r="PTL178" s="30"/>
      <c r="PTM178" s="30"/>
      <c r="PTN178" s="30"/>
      <c r="PTO178" s="30"/>
      <c r="PTP178" s="30"/>
      <c r="PTQ178" s="30"/>
      <c r="PTR178" s="30"/>
      <c r="PTS178" s="30"/>
      <c r="PTT178" s="30"/>
      <c r="PTU178" s="30"/>
      <c r="PTV178" s="30"/>
      <c r="PTW178" s="30"/>
      <c r="PTX178" s="30"/>
      <c r="PTY178" s="30"/>
      <c r="PTZ178" s="30"/>
      <c r="PUA178" s="30"/>
      <c r="PUB178" s="30"/>
      <c r="PUC178" s="30"/>
      <c r="PUD178" s="30"/>
      <c r="PUE178" s="30"/>
      <c r="PUF178" s="30"/>
      <c r="PUG178" s="30"/>
      <c r="PUH178" s="30"/>
      <c r="PUI178" s="30"/>
      <c r="PUJ178" s="30"/>
      <c r="PUK178" s="30"/>
      <c r="PUL178" s="30"/>
      <c r="PUM178" s="30"/>
      <c r="PUN178" s="30"/>
      <c r="PUO178" s="30"/>
      <c r="PUP178" s="30"/>
      <c r="PUQ178" s="30"/>
      <c r="PUR178" s="30"/>
      <c r="PUS178" s="30"/>
      <c r="PUT178" s="30"/>
      <c r="PUU178" s="30"/>
      <c r="PUV178" s="30"/>
      <c r="PUW178" s="30"/>
      <c r="PUX178" s="30"/>
      <c r="PUY178" s="30"/>
      <c r="PUZ178" s="30"/>
      <c r="PVA178" s="30"/>
      <c r="PVB178" s="30"/>
      <c r="PVC178" s="30"/>
      <c r="PVD178" s="30"/>
      <c r="PVE178" s="30"/>
      <c r="PVF178" s="30"/>
      <c r="PVG178" s="30"/>
      <c r="PVH178" s="30"/>
      <c r="PVI178" s="30"/>
      <c r="PVJ178" s="30"/>
      <c r="PVK178" s="30"/>
      <c r="PVL178" s="30"/>
      <c r="PVM178" s="30"/>
      <c r="PVN178" s="30"/>
      <c r="PVO178" s="30"/>
      <c r="PVP178" s="30"/>
      <c r="PVQ178" s="30"/>
      <c r="PVR178" s="30"/>
      <c r="PVS178" s="30"/>
      <c r="PVT178" s="30"/>
      <c r="PVU178" s="30"/>
      <c r="PVV178" s="30"/>
      <c r="PVW178" s="30"/>
      <c r="PVX178" s="30"/>
      <c r="PVY178" s="30"/>
      <c r="PVZ178" s="30"/>
      <c r="PWA178" s="30"/>
      <c r="PWB178" s="30"/>
      <c r="PWC178" s="30"/>
      <c r="PWD178" s="30"/>
      <c r="PWE178" s="30"/>
      <c r="PWF178" s="30"/>
      <c r="PWG178" s="30"/>
      <c r="PWH178" s="30"/>
      <c r="PWI178" s="30"/>
      <c r="PWJ178" s="30"/>
      <c r="PWK178" s="30"/>
      <c r="PWL178" s="30"/>
      <c r="PWM178" s="30"/>
      <c r="PWN178" s="30"/>
      <c r="PWO178" s="30"/>
      <c r="PWP178" s="30"/>
      <c r="PWQ178" s="30"/>
      <c r="PWR178" s="30"/>
      <c r="PWS178" s="30"/>
      <c r="PWT178" s="30"/>
      <c r="PWU178" s="30"/>
      <c r="PWV178" s="30"/>
      <c r="PWW178" s="30"/>
      <c r="PWX178" s="30"/>
      <c r="PWY178" s="30"/>
      <c r="PWZ178" s="30"/>
      <c r="PXA178" s="30"/>
      <c r="PXB178" s="30"/>
      <c r="PXC178" s="30"/>
      <c r="PXD178" s="30"/>
      <c r="PXE178" s="30"/>
      <c r="PXF178" s="30"/>
      <c r="PXG178" s="30"/>
      <c r="PXH178" s="30"/>
      <c r="PXI178" s="30"/>
      <c r="PXJ178" s="30"/>
      <c r="PXK178" s="30"/>
      <c r="PXL178" s="30"/>
      <c r="PXM178" s="30"/>
      <c r="PXN178" s="30"/>
      <c r="PXO178" s="30"/>
      <c r="PXP178" s="30"/>
      <c r="PXQ178" s="30"/>
      <c r="PXR178" s="30"/>
      <c r="PXS178" s="30"/>
      <c r="PXT178" s="30"/>
      <c r="PXU178" s="30"/>
      <c r="PXV178" s="30"/>
      <c r="PXW178" s="30"/>
      <c r="PXX178" s="30"/>
      <c r="PXY178" s="30"/>
      <c r="PXZ178" s="30"/>
      <c r="PYA178" s="30"/>
      <c r="PYB178" s="30"/>
      <c r="PYC178" s="30"/>
      <c r="PYD178" s="30"/>
      <c r="PYE178" s="30"/>
      <c r="PYF178" s="30"/>
      <c r="PYG178" s="30"/>
      <c r="PYH178" s="30"/>
      <c r="PYI178" s="30"/>
      <c r="PYJ178" s="30"/>
      <c r="PYK178" s="30"/>
      <c r="PYL178" s="30"/>
      <c r="PYM178" s="30"/>
      <c r="PYN178" s="30"/>
      <c r="PYO178" s="30"/>
      <c r="PYP178" s="30"/>
      <c r="PYQ178" s="30"/>
      <c r="PYR178" s="30"/>
      <c r="PYS178" s="30"/>
      <c r="PYT178" s="30"/>
      <c r="PYU178" s="30"/>
      <c r="PYV178" s="30"/>
      <c r="PYW178" s="30"/>
      <c r="PYX178" s="30"/>
      <c r="PYY178" s="30"/>
      <c r="PYZ178" s="30"/>
      <c r="PZA178" s="30"/>
      <c r="PZB178" s="30"/>
      <c r="PZC178" s="30"/>
      <c r="PZD178" s="30"/>
      <c r="PZE178" s="30"/>
      <c r="PZF178" s="30"/>
      <c r="PZG178" s="30"/>
      <c r="PZH178" s="30"/>
      <c r="PZI178" s="30"/>
      <c r="PZJ178" s="30"/>
      <c r="PZK178" s="30"/>
      <c r="PZL178" s="30"/>
      <c r="PZM178" s="30"/>
      <c r="PZN178" s="30"/>
      <c r="PZO178" s="30"/>
      <c r="PZP178" s="30"/>
      <c r="PZQ178" s="30"/>
      <c r="PZR178" s="30"/>
      <c r="PZS178" s="30"/>
      <c r="PZT178" s="30"/>
      <c r="PZU178" s="30"/>
      <c r="PZV178" s="30"/>
      <c r="PZW178" s="30"/>
      <c r="PZX178" s="30"/>
      <c r="PZY178" s="30"/>
      <c r="PZZ178" s="30"/>
      <c r="QAA178" s="30"/>
      <c r="QAB178" s="30"/>
      <c r="QAC178" s="30"/>
      <c r="QAD178" s="30"/>
      <c r="QAE178" s="30"/>
      <c r="QAF178" s="30"/>
      <c r="QAG178" s="30"/>
      <c r="QAH178" s="30"/>
      <c r="QAI178" s="30"/>
      <c r="QAJ178" s="30"/>
      <c r="QAK178" s="30"/>
      <c r="QAL178" s="30"/>
      <c r="QAM178" s="30"/>
      <c r="QAN178" s="30"/>
      <c r="QAO178" s="30"/>
      <c r="QAP178" s="30"/>
      <c r="QAQ178" s="30"/>
      <c r="QAR178" s="30"/>
      <c r="QAS178" s="30"/>
      <c r="QAT178" s="30"/>
      <c r="QAU178" s="30"/>
      <c r="QAV178" s="30"/>
      <c r="QAW178" s="30"/>
      <c r="QAX178" s="30"/>
      <c r="QAY178" s="30"/>
      <c r="QAZ178" s="30"/>
      <c r="QBA178" s="30"/>
      <c r="QBB178" s="30"/>
      <c r="QBC178" s="30"/>
      <c r="QBD178" s="30"/>
      <c r="QBE178" s="30"/>
      <c r="QBF178" s="30"/>
      <c r="QBG178" s="30"/>
      <c r="QBH178" s="30"/>
      <c r="QBI178" s="30"/>
      <c r="QBJ178" s="30"/>
      <c r="QBK178" s="30"/>
      <c r="QBL178" s="30"/>
      <c r="QBM178" s="30"/>
      <c r="QBN178" s="30"/>
      <c r="QBO178" s="30"/>
      <c r="QBP178" s="30"/>
      <c r="QBQ178" s="30"/>
      <c r="QBR178" s="30"/>
      <c r="QBS178" s="30"/>
      <c r="QBT178" s="30"/>
      <c r="QBU178" s="30"/>
      <c r="QBV178" s="30"/>
      <c r="QBW178" s="30"/>
      <c r="QBX178" s="30"/>
      <c r="QBY178" s="30"/>
      <c r="QBZ178" s="30"/>
      <c r="QCA178" s="30"/>
      <c r="QCB178" s="30"/>
      <c r="QCC178" s="30"/>
      <c r="QCD178" s="30"/>
      <c r="QCE178" s="30"/>
      <c r="QCF178" s="30"/>
      <c r="QCG178" s="30"/>
      <c r="QCH178" s="30"/>
      <c r="QCI178" s="30"/>
      <c r="QCJ178" s="30"/>
      <c r="QCK178" s="30"/>
      <c r="QCL178" s="30"/>
      <c r="QCM178" s="30"/>
      <c r="QCN178" s="30"/>
      <c r="QCO178" s="30"/>
      <c r="QCP178" s="30"/>
      <c r="QCQ178" s="30"/>
      <c r="QCR178" s="30"/>
      <c r="QCS178" s="30"/>
      <c r="QCT178" s="30"/>
      <c r="QCU178" s="30"/>
      <c r="QCV178" s="30"/>
      <c r="QCW178" s="30"/>
      <c r="QCX178" s="30"/>
      <c r="QCY178" s="30"/>
      <c r="QCZ178" s="30"/>
      <c r="QDA178" s="30"/>
      <c r="QDB178" s="30"/>
      <c r="QDC178" s="30"/>
      <c r="QDD178" s="30"/>
      <c r="QDE178" s="30"/>
      <c r="QDF178" s="30"/>
      <c r="QDG178" s="30"/>
      <c r="QDH178" s="30"/>
      <c r="QDI178" s="30"/>
      <c r="QDJ178" s="30"/>
      <c r="QDK178" s="30"/>
      <c r="QDL178" s="30"/>
      <c r="QDM178" s="30"/>
      <c r="QDN178" s="30"/>
      <c r="QDO178" s="30"/>
      <c r="QDP178" s="30"/>
      <c r="QDQ178" s="30"/>
      <c r="QDR178" s="30"/>
      <c r="QDS178" s="30"/>
      <c r="QDT178" s="30"/>
      <c r="QDU178" s="30"/>
      <c r="QDV178" s="30"/>
      <c r="QDW178" s="30"/>
      <c r="QDX178" s="30"/>
      <c r="QDY178" s="30"/>
      <c r="QDZ178" s="30"/>
      <c r="QEA178" s="30"/>
      <c r="QEB178" s="30"/>
      <c r="QEC178" s="30"/>
      <c r="QED178" s="30"/>
      <c r="QEE178" s="30"/>
      <c r="QEF178" s="30"/>
      <c r="QEG178" s="30"/>
      <c r="QEH178" s="30"/>
      <c r="QEI178" s="30"/>
      <c r="QEJ178" s="30"/>
      <c r="QEK178" s="30"/>
      <c r="QEL178" s="30"/>
      <c r="QEM178" s="30"/>
      <c r="QEN178" s="30"/>
      <c r="QEO178" s="30"/>
      <c r="QEP178" s="30"/>
      <c r="QEQ178" s="30"/>
      <c r="QER178" s="30"/>
      <c r="QES178" s="30"/>
      <c r="QET178" s="30"/>
      <c r="QEU178" s="30"/>
      <c r="QEV178" s="30"/>
      <c r="QEW178" s="30"/>
      <c r="QEX178" s="30"/>
      <c r="QEY178" s="30"/>
      <c r="QEZ178" s="30"/>
      <c r="QFA178" s="30"/>
      <c r="QFB178" s="30"/>
      <c r="QFC178" s="30"/>
      <c r="QFD178" s="30"/>
      <c r="QFE178" s="30"/>
      <c r="QFF178" s="30"/>
      <c r="QFG178" s="30"/>
      <c r="QFH178" s="30"/>
      <c r="QFI178" s="30"/>
      <c r="QFJ178" s="30"/>
      <c r="QFK178" s="30"/>
      <c r="QFL178" s="30"/>
      <c r="QFM178" s="30"/>
      <c r="QFN178" s="30"/>
      <c r="QFO178" s="30"/>
      <c r="QFP178" s="30"/>
      <c r="QFQ178" s="30"/>
      <c r="QFR178" s="30"/>
      <c r="QFS178" s="30"/>
      <c r="QFT178" s="30"/>
      <c r="QFU178" s="30"/>
      <c r="QFV178" s="30"/>
      <c r="QFW178" s="30"/>
      <c r="QFX178" s="30"/>
      <c r="QFY178" s="30"/>
      <c r="QFZ178" s="30"/>
      <c r="QGA178" s="30"/>
      <c r="QGB178" s="30"/>
      <c r="QGC178" s="30"/>
      <c r="QGD178" s="30"/>
      <c r="QGE178" s="30"/>
      <c r="QGF178" s="30"/>
      <c r="QGG178" s="30"/>
      <c r="QGH178" s="30"/>
      <c r="QGI178" s="30"/>
      <c r="QGJ178" s="30"/>
      <c r="QGK178" s="30"/>
      <c r="QGL178" s="30"/>
      <c r="QGM178" s="30"/>
      <c r="QGN178" s="30"/>
      <c r="QGO178" s="30"/>
      <c r="QGP178" s="30"/>
      <c r="QGQ178" s="30"/>
      <c r="QGR178" s="30"/>
      <c r="QGS178" s="30"/>
      <c r="QGT178" s="30"/>
      <c r="QGU178" s="30"/>
      <c r="QGV178" s="30"/>
      <c r="QGW178" s="30"/>
      <c r="QGX178" s="30"/>
      <c r="QGY178" s="30"/>
      <c r="QGZ178" s="30"/>
      <c r="QHA178" s="30"/>
      <c r="QHB178" s="30"/>
      <c r="QHC178" s="30"/>
      <c r="QHD178" s="30"/>
      <c r="QHE178" s="30"/>
      <c r="QHF178" s="30"/>
      <c r="QHG178" s="30"/>
      <c r="QHH178" s="30"/>
      <c r="QHI178" s="30"/>
      <c r="QHJ178" s="30"/>
      <c r="QHK178" s="30"/>
      <c r="QHL178" s="30"/>
      <c r="QHM178" s="30"/>
      <c r="QHN178" s="30"/>
      <c r="QHO178" s="30"/>
      <c r="QHP178" s="30"/>
      <c r="QHQ178" s="30"/>
      <c r="QHR178" s="30"/>
      <c r="QHS178" s="30"/>
      <c r="QHT178" s="30"/>
      <c r="QHU178" s="30"/>
      <c r="QHV178" s="30"/>
      <c r="QHW178" s="30"/>
      <c r="QHX178" s="30"/>
      <c r="QHY178" s="30"/>
      <c r="QHZ178" s="30"/>
      <c r="QIA178" s="30"/>
      <c r="QIB178" s="30"/>
      <c r="QIC178" s="30"/>
      <c r="QID178" s="30"/>
      <c r="QIE178" s="30"/>
      <c r="QIF178" s="30"/>
      <c r="QIG178" s="30"/>
      <c r="QIH178" s="30"/>
      <c r="QII178" s="30"/>
      <c r="QIJ178" s="30"/>
      <c r="QIK178" s="30"/>
      <c r="QIL178" s="30"/>
      <c r="QIM178" s="30"/>
      <c r="QIN178" s="30"/>
      <c r="QIO178" s="30"/>
      <c r="QIP178" s="30"/>
      <c r="QIQ178" s="30"/>
      <c r="QIR178" s="30"/>
      <c r="QIS178" s="30"/>
      <c r="QIT178" s="30"/>
      <c r="QIU178" s="30"/>
      <c r="QIV178" s="30"/>
      <c r="QIW178" s="30"/>
      <c r="QIX178" s="30"/>
      <c r="QIY178" s="30"/>
      <c r="QIZ178" s="30"/>
      <c r="QJA178" s="30"/>
      <c r="QJB178" s="30"/>
      <c r="QJC178" s="30"/>
      <c r="QJD178" s="30"/>
      <c r="QJE178" s="30"/>
      <c r="QJF178" s="30"/>
      <c r="QJG178" s="30"/>
      <c r="QJH178" s="30"/>
      <c r="QJI178" s="30"/>
      <c r="QJJ178" s="30"/>
      <c r="QJK178" s="30"/>
      <c r="QJL178" s="30"/>
      <c r="QJM178" s="30"/>
      <c r="QJN178" s="30"/>
      <c r="QJO178" s="30"/>
      <c r="QJP178" s="30"/>
      <c r="QJQ178" s="30"/>
      <c r="QJR178" s="30"/>
      <c r="QJS178" s="30"/>
      <c r="QJT178" s="30"/>
      <c r="QJU178" s="30"/>
      <c r="QJV178" s="30"/>
      <c r="QJW178" s="30"/>
      <c r="QJX178" s="30"/>
      <c r="QJY178" s="30"/>
      <c r="QJZ178" s="30"/>
      <c r="QKA178" s="30"/>
      <c r="QKB178" s="30"/>
      <c r="QKC178" s="30"/>
      <c r="QKD178" s="30"/>
      <c r="QKE178" s="30"/>
      <c r="QKF178" s="30"/>
      <c r="QKG178" s="30"/>
      <c r="QKH178" s="30"/>
      <c r="QKI178" s="30"/>
      <c r="QKJ178" s="30"/>
      <c r="QKK178" s="30"/>
      <c r="QKL178" s="30"/>
      <c r="QKM178" s="30"/>
      <c r="QKN178" s="30"/>
      <c r="QKO178" s="30"/>
      <c r="QKP178" s="30"/>
      <c r="QKQ178" s="30"/>
      <c r="QKR178" s="30"/>
      <c r="QKS178" s="30"/>
      <c r="QKT178" s="30"/>
      <c r="QKU178" s="30"/>
      <c r="QKV178" s="30"/>
      <c r="QKW178" s="30"/>
      <c r="QKX178" s="30"/>
      <c r="QKY178" s="30"/>
      <c r="QKZ178" s="30"/>
      <c r="QLA178" s="30"/>
      <c r="QLB178" s="30"/>
      <c r="QLC178" s="30"/>
      <c r="QLD178" s="30"/>
      <c r="QLE178" s="30"/>
      <c r="QLF178" s="30"/>
      <c r="QLG178" s="30"/>
      <c r="QLH178" s="30"/>
      <c r="QLI178" s="30"/>
      <c r="QLJ178" s="30"/>
      <c r="QLK178" s="30"/>
      <c r="QLL178" s="30"/>
      <c r="QLM178" s="30"/>
      <c r="QLN178" s="30"/>
      <c r="QLO178" s="30"/>
      <c r="QLP178" s="30"/>
      <c r="QLQ178" s="30"/>
      <c r="QLR178" s="30"/>
      <c r="QLS178" s="30"/>
      <c r="QLT178" s="30"/>
      <c r="QLU178" s="30"/>
      <c r="QLV178" s="30"/>
      <c r="QLW178" s="30"/>
      <c r="QLX178" s="30"/>
      <c r="QLY178" s="30"/>
      <c r="QLZ178" s="30"/>
      <c r="QMA178" s="30"/>
      <c r="QMB178" s="30"/>
      <c r="QMC178" s="30"/>
      <c r="QMD178" s="30"/>
      <c r="QME178" s="30"/>
      <c r="QMF178" s="30"/>
      <c r="QMG178" s="30"/>
      <c r="QMH178" s="30"/>
      <c r="QMI178" s="30"/>
      <c r="QMJ178" s="30"/>
      <c r="QMK178" s="30"/>
      <c r="QML178" s="30"/>
      <c r="QMM178" s="30"/>
      <c r="QMN178" s="30"/>
      <c r="QMO178" s="30"/>
      <c r="QMP178" s="30"/>
      <c r="QMQ178" s="30"/>
      <c r="QMR178" s="30"/>
      <c r="QMS178" s="30"/>
      <c r="QMT178" s="30"/>
      <c r="QMU178" s="30"/>
      <c r="QMV178" s="30"/>
      <c r="QMW178" s="30"/>
      <c r="QMX178" s="30"/>
      <c r="QMY178" s="30"/>
      <c r="QMZ178" s="30"/>
      <c r="QNA178" s="30"/>
      <c r="QNB178" s="30"/>
      <c r="QNC178" s="30"/>
      <c r="QND178" s="30"/>
      <c r="QNE178" s="30"/>
      <c r="QNF178" s="30"/>
      <c r="QNG178" s="30"/>
      <c r="QNH178" s="30"/>
      <c r="QNI178" s="30"/>
      <c r="QNJ178" s="30"/>
      <c r="QNK178" s="30"/>
      <c r="QNL178" s="30"/>
      <c r="QNM178" s="30"/>
      <c r="QNN178" s="30"/>
      <c r="QNO178" s="30"/>
      <c r="QNP178" s="30"/>
      <c r="QNQ178" s="30"/>
      <c r="QNR178" s="30"/>
      <c r="QNS178" s="30"/>
      <c r="QNT178" s="30"/>
      <c r="QNU178" s="30"/>
      <c r="QNV178" s="30"/>
      <c r="QNW178" s="30"/>
      <c r="QNX178" s="30"/>
      <c r="QNY178" s="30"/>
      <c r="QNZ178" s="30"/>
      <c r="QOA178" s="30"/>
      <c r="QOB178" s="30"/>
      <c r="QOC178" s="30"/>
      <c r="QOD178" s="30"/>
      <c r="QOE178" s="30"/>
      <c r="QOF178" s="30"/>
      <c r="QOG178" s="30"/>
      <c r="QOH178" s="30"/>
      <c r="QOI178" s="30"/>
      <c r="QOJ178" s="30"/>
      <c r="QOK178" s="30"/>
      <c r="QOL178" s="30"/>
      <c r="QOM178" s="30"/>
      <c r="QON178" s="30"/>
      <c r="QOO178" s="30"/>
      <c r="QOP178" s="30"/>
      <c r="QOQ178" s="30"/>
      <c r="QOR178" s="30"/>
      <c r="QOS178" s="30"/>
      <c r="QOT178" s="30"/>
      <c r="QOU178" s="30"/>
      <c r="QOV178" s="30"/>
      <c r="QOW178" s="30"/>
      <c r="QOX178" s="30"/>
      <c r="QOY178" s="30"/>
      <c r="QOZ178" s="30"/>
      <c r="QPA178" s="30"/>
      <c r="QPB178" s="30"/>
      <c r="QPC178" s="30"/>
      <c r="QPD178" s="30"/>
      <c r="QPE178" s="30"/>
      <c r="QPF178" s="30"/>
      <c r="QPG178" s="30"/>
      <c r="QPH178" s="30"/>
      <c r="QPI178" s="30"/>
      <c r="QPJ178" s="30"/>
      <c r="QPK178" s="30"/>
      <c r="QPL178" s="30"/>
      <c r="QPM178" s="30"/>
      <c r="QPN178" s="30"/>
      <c r="QPO178" s="30"/>
      <c r="QPP178" s="30"/>
      <c r="QPQ178" s="30"/>
      <c r="QPR178" s="30"/>
      <c r="QPS178" s="30"/>
      <c r="QPT178" s="30"/>
      <c r="QPU178" s="30"/>
      <c r="QPV178" s="30"/>
      <c r="QPW178" s="30"/>
      <c r="QPX178" s="30"/>
      <c r="QPY178" s="30"/>
      <c r="QPZ178" s="30"/>
      <c r="QQA178" s="30"/>
      <c r="QQB178" s="30"/>
      <c r="QQC178" s="30"/>
      <c r="QQD178" s="30"/>
      <c r="QQE178" s="30"/>
      <c r="QQF178" s="30"/>
      <c r="QQG178" s="30"/>
      <c r="QQH178" s="30"/>
      <c r="QQI178" s="30"/>
      <c r="QQJ178" s="30"/>
      <c r="QQK178" s="30"/>
      <c r="QQL178" s="30"/>
      <c r="QQM178" s="30"/>
      <c r="QQN178" s="30"/>
      <c r="QQO178" s="30"/>
      <c r="QQP178" s="30"/>
      <c r="QQQ178" s="30"/>
      <c r="QQR178" s="30"/>
      <c r="QQS178" s="30"/>
      <c r="QQT178" s="30"/>
      <c r="QQU178" s="30"/>
      <c r="QQV178" s="30"/>
      <c r="QQW178" s="30"/>
      <c r="QQX178" s="30"/>
      <c r="QQY178" s="30"/>
      <c r="QQZ178" s="30"/>
      <c r="QRA178" s="30"/>
      <c r="QRB178" s="30"/>
      <c r="QRC178" s="30"/>
      <c r="QRD178" s="30"/>
      <c r="QRE178" s="30"/>
      <c r="QRF178" s="30"/>
      <c r="QRG178" s="30"/>
      <c r="QRH178" s="30"/>
      <c r="QRI178" s="30"/>
      <c r="QRJ178" s="30"/>
      <c r="QRK178" s="30"/>
      <c r="QRL178" s="30"/>
      <c r="QRM178" s="30"/>
      <c r="QRN178" s="30"/>
      <c r="QRO178" s="30"/>
      <c r="QRP178" s="30"/>
      <c r="QRQ178" s="30"/>
      <c r="QRR178" s="30"/>
      <c r="QRS178" s="30"/>
      <c r="QRT178" s="30"/>
      <c r="QRU178" s="30"/>
      <c r="QRV178" s="30"/>
      <c r="QRW178" s="30"/>
      <c r="QRX178" s="30"/>
      <c r="QRY178" s="30"/>
      <c r="QRZ178" s="30"/>
      <c r="QSA178" s="30"/>
      <c r="QSB178" s="30"/>
      <c r="QSC178" s="30"/>
      <c r="QSD178" s="30"/>
      <c r="QSE178" s="30"/>
      <c r="QSF178" s="30"/>
      <c r="QSG178" s="30"/>
      <c r="QSH178" s="30"/>
      <c r="QSI178" s="30"/>
      <c r="QSJ178" s="30"/>
      <c r="QSK178" s="30"/>
      <c r="QSL178" s="30"/>
      <c r="QSM178" s="30"/>
      <c r="QSN178" s="30"/>
      <c r="QSO178" s="30"/>
      <c r="QSP178" s="30"/>
      <c r="QSQ178" s="30"/>
      <c r="QSR178" s="30"/>
      <c r="QSS178" s="30"/>
      <c r="QST178" s="30"/>
      <c r="QSU178" s="30"/>
      <c r="QSV178" s="30"/>
      <c r="QSW178" s="30"/>
      <c r="QSX178" s="30"/>
      <c r="QSY178" s="30"/>
      <c r="QSZ178" s="30"/>
      <c r="QTA178" s="30"/>
      <c r="QTB178" s="30"/>
      <c r="QTC178" s="30"/>
      <c r="QTD178" s="30"/>
      <c r="QTE178" s="30"/>
      <c r="QTF178" s="30"/>
      <c r="QTG178" s="30"/>
      <c r="QTH178" s="30"/>
      <c r="QTI178" s="30"/>
      <c r="QTJ178" s="30"/>
      <c r="QTK178" s="30"/>
      <c r="QTL178" s="30"/>
      <c r="QTM178" s="30"/>
      <c r="QTN178" s="30"/>
      <c r="QTO178" s="30"/>
      <c r="QTP178" s="30"/>
      <c r="QTQ178" s="30"/>
      <c r="QTR178" s="30"/>
      <c r="QTS178" s="30"/>
      <c r="QTT178" s="30"/>
      <c r="QTU178" s="30"/>
      <c r="QTV178" s="30"/>
      <c r="QTW178" s="30"/>
      <c r="QTX178" s="30"/>
      <c r="QTY178" s="30"/>
      <c r="QTZ178" s="30"/>
      <c r="QUA178" s="30"/>
      <c r="QUB178" s="30"/>
      <c r="QUC178" s="30"/>
      <c r="QUD178" s="30"/>
      <c r="QUE178" s="30"/>
      <c r="QUF178" s="30"/>
      <c r="QUG178" s="30"/>
      <c r="QUH178" s="30"/>
      <c r="QUI178" s="30"/>
      <c r="QUJ178" s="30"/>
      <c r="QUK178" s="30"/>
      <c r="QUL178" s="30"/>
      <c r="QUM178" s="30"/>
      <c r="QUN178" s="30"/>
      <c r="QUO178" s="30"/>
      <c r="QUP178" s="30"/>
      <c r="QUQ178" s="30"/>
      <c r="QUR178" s="30"/>
      <c r="QUS178" s="30"/>
      <c r="QUT178" s="30"/>
      <c r="QUU178" s="30"/>
      <c r="QUV178" s="30"/>
      <c r="QUW178" s="30"/>
      <c r="QUX178" s="30"/>
      <c r="QUY178" s="30"/>
      <c r="QUZ178" s="30"/>
      <c r="QVA178" s="30"/>
      <c r="QVB178" s="30"/>
      <c r="QVC178" s="30"/>
      <c r="QVD178" s="30"/>
      <c r="QVE178" s="30"/>
      <c r="QVF178" s="30"/>
      <c r="QVG178" s="30"/>
      <c r="QVH178" s="30"/>
      <c r="QVI178" s="30"/>
      <c r="QVJ178" s="30"/>
      <c r="QVK178" s="30"/>
      <c r="QVL178" s="30"/>
      <c r="QVM178" s="30"/>
      <c r="QVN178" s="30"/>
      <c r="QVO178" s="30"/>
      <c r="QVP178" s="30"/>
      <c r="QVQ178" s="30"/>
      <c r="QVR178" s="30"/>
      <c r="QVS178" s="30"/>
      <c r="QVT178" s="30"/>
      <c r="QVU178" s="30"/>
      <c r="QVV178" s="30"/>
      <c r="QVW178" s="30"/>
      <c r="QVX178" s="30"/>
      <c r="QVY178" s="30"/>
      <c r="QVZ178" s="30"/>
      <c r="QWA178" s="30"/>
      <c r="QWB178" s="30"/>
      <c r="QWC178" s="30"/>
      <c r="QWD178" s="30"/>
      <c r="QWE178" s="30"/>
      <c r="QWF178" s="30"/>
      <c r="QWG178" s="30"/>
      <c r="QWH178" s="30"/>
      <c r="QWI178" s="30"/>
      <c r="QWJ178" s="30"/>
      <c r="QWK178" s="30"/>
      <c r="QWL178" s="30"/>
      <c r="QWM178" s="30"/>
      <c r="QWN178" s="30"/>
      <c r="QWO178" s="30"/>
      <c r="QWP178" s="30"/>
      <c r="QWQ178" s="30"/>
      <c r="QWR178" s="30"/>
      <c r="QWS178" s="30"/>
      <c r="QWT178" s="30"/>
      <c r="QWU178" s="30"/>
      <c r="QWV178" s="30"/>
      <c r="QWW178" s="30"/>
      <c r="QWX178" s="30"/>
      <c r="QWY178" s="30"/>
      <c r="QWZ178" s="30"/>
      <c r="QXA178" s="30"/>
      <c r="QXB178" s="30"/>
      <c r="QXC178" s="30"/>
      <c r="QXD178" s="30"/>
      <c r="QXE178" s="30"/>
      <c r="QXF178" s="30"/>
      <c r="QXG178" s="30"/>
      <c r="QXH178" s="30"/>
      <c r="QXI178" s="30"/>
      <c r="QXJ178" s="30"/>
      <c r="QXK178" s="30"/>
      <c r="QXL178" s="30"/>
      <c r="QXM178" s="30"/>
      <c r="QXN178" s="30"/>
      <c r="QXO178" s="30"/>
      <c r="QXP178" s="30"/>
      <c r="QXQ178" s="30"/>
      <c r="QXR178" s="30"/>
      <c r="QXS178" s="30"/>
      <c r="QXT178" s="30"/>
      <c r="QXU178" s="30"/>
      <c r="QXV178" s="30"/>
      <c r="QXW178" s="30"/>
      <c r="QXX178" s="30"/>
      <c r="QXY178" s="30"/>
      <c r="QXZ178" s="30"/>
      <c r="QYA178" s="30"/>
      <c r="QYB178" s="30"/>
      <c r="QYC178" s="30"/>
      <c r="QYD178" s="30"/>
      <c r="QYE178" s="30"/>
      <c r="QYF178" s="30"/>
      <c r="QYG178" s="30"/>
      <c r="QYH178" s="30"/>
      <c r="QYI178" s="30"/>
      <c r="QYJ178" s="30"/>
      <c r="QYK178" s="30"/>
      <c r="QYL178" s="30"/>
      <c r="QYM178" s="30"/>
      <c r="QYN178" s="30"/>
      <c r="QYO178" s="30"/>
      <c r="QYP178" s="30"/>
      <c r="QYQ178" s="30"/>
      <c r="QYR178" s="30"/>
      <c r="QYS178" s="30"/>
      <c r="QYT178" s="30"/>
      <c r="QYU178" s="30"/>
      <c r="QYV178" s="30"/>
      <c r="QYW178" s="30"/>
      <c r="QYX178" s="30"/>
      <c r="QYY178" s="30"/>
      <c r="QYZ178" s="30"/>
      <c r="QZA178" s="30"/>
      <c r="QZB178" s="30"/>
      <c r="QZC178" s="30"/>
      <c r="QZD178" s="30"/>
      <c r="QZE178" s="30"/>
      <c r="QZF178" s="30"/>
      <c r="QZG178" s="30"/>
      <c r="QZH178" s="30"/>
      <c r="QZI178" s="30"/>
      <c r="QZJ178" s="30"/>
      <c r="QZK178" s="30"/>
      <c r="QZL178" s="30"/>
      <c r="QZM178" s="30"/>
      <c r="QZN178" s="30"/>
      <c r="QZO178" s="30"/>
      <c r="QZP178" s="30"/>
      <c r="QZQ178" s="30"/>
      <c r="QZR178" s="30"/>
      <c r="QZS178" s="30"/>
      <c r="QZT178" s="30"/>
      <c r="QZU178" s="30"/>
      <c r="QZV178" s="30"/>
      <c r="QZW178" s="30"/>
      <c r="QZX178" s="30"/>
      <c r="QZY178" s="30"/>
      <c r="QZZ178" s="30"/>
      <c r="RAA178" s="30"/>
      <c r="RAB178" s="30"/>
      <c r="RAC178" s="30"/>
      <c r="RAD178" s="30"/>
      <c r="RAE178" s="30"/>
      <c r="RAF178" s="30"/>
      <c r="RAG178" s="30"/>
      <c r="RAH178" s="30"/>
      <c r="RAI178" s="30"/>
      <c r="RAJ178" s="30"/>
      <c r="RAK178" s="30"/>
      <c r="RAL178" s="30"/>
      <c r="RAM178" s="30"/>
      <c r="RAN178" s="30"/>
      <c r="RAO178" s="30"/>
      <c r="RAP178" s="30"/>
      <c r="RAQ178" s="30"/>
      <c r="RAR178" s="30"/>
      <c r="RAS178" s="30"/>
      <c r="RAT178" s="30"/>
      <c r="RAU178" s="30"/>
      <c r="RAV178" s="30"/>
      <c r="RAW178" s="30"/>
      <c r="RAX178" s="30"/>
      <c r="RAY178" s="30"/>
      <c r="RAZ178" s="30"/>
      <c r="RBA178" s="30"/>
      <c r="RBB178" s="30"/>
      <c r="RBC178" s="30"/>
      <c r="RBD178" s="30"/>
      <c r="RBE178" s="30"/>
      <c r="RBF178" s="30"/>
      <c r="RBG178" s="30"/>
      <c r="RBH178" s="30"/>
      <c r="RBI178" s="30"/>
      <c r="RBJ178" s="30"/>
      <c r="RBK178" s="30"/>
      <c r="RBL178" s="30"/>
      <c r="RBM178" s="30"/>
      <c r="RBN178" s="30"/>
      <c r="RBO178" s="30"/>
      <c r="RBP178" s="30"/>
      <c r="RBQ178" s="30"/>
      <c r="RBR178" s="30"/>
      <c r="RBS178" s="30"/>
      <c r="RBT178" s="30"/>
      <c r="RBU178" s="30"/>
      <c r="RBV178" s="30"/>
      <c r="RBW178" s="30"/>
      <c r="RBX178" s="30"/>
      <c r="RBY178" s="30"/>
      <c r="RBZ178" s="30"/>
      <c r="RCA178" s="30"/>
      <c r="RCB178" s="30"/>
      <c r="RCC178" s="30"/>
      <c r="RCD178" s="30"/>
      <c r="RCE178" s="30"/>
      <c r="RCF178" s="30"/>
      <c r="RCG178" s="30"/>
      <c r="RCH178" s="30"/>
      <c r="RCI178" s="30"/>
      <c r="RCJ178" s="30"/>
      <c r="RCK178" s="30"/>
      <c r="RCL178" s="30"/>
      <c r="RCM178" s="30"/>
      <c r="RCN178" s="30"/>
      <c r="RCO178" s="30"/>
      <c r="RCP178" s="30"/>
      <c r="RCQ178" s="30"/>
      <c r="RCR178" s="30"/>
      <c r="RCS178" s="30"/>
      <c r="RCT178" s="30"/>
      <c r="RCU178" s="30"/>
      <c r="RCV178" s="30"/>
      <c r="RCW178" s="30"/>
      <c r="RCX178" s="30"/>
      <c r="RCY178" s="30"/>
      <c r="RCZ178" s="30"/>
      <c r="RDA178" s="30"/>
      <c r="RDB178" s="30"/>
      <c r="RDC178" s="30"/>
      <c r="RDD178" s="30"/>
      <c r="RDE178" s="30"/>
      <c r="RDF178" s="30"/>
      <c r="RDG178" s="30"/>
      <c r="RDH178" s="30"/>
      <c r="RDI178" s="30"/>
      <c r="RDJ178" s="30"/>
      <c r="RDK178" s="30"/>
      <c r="RDL178" s="30"/>
      <c r="RDM178" s="30"/>
      <c r="RDN178" s="30"/>
      <c r="RDO178" s="30"/>
      <c r="RDP178" s="30"/>
      <c r="RDQ178" s="30"/>
      <c r="RDR178" s="30"/>
      <c r="RDS178" s="30"/>
      <c r="RDT178" s="30"/>
      <c r="RDU178" s="30"/>
      <c r="RDV178" s="30"/>
      <c r="RDW178" s="30"/>
      <c r="RDX178" s="30"/>
      <c r="RDY178" s="30"/>
      <c r="RDZ178" s="30"/>
      <c r="REA178" s="30"/>
      <c r="REB178" s="30"/>
      <c r="REC178" s="30"/>
      <c r="RED178" s="30"/>
      <c r="REE178" s="30"/>
      <c r="REF178" s="30"/>
      <c r="REG178" s="30"/>
      <c r="REH178" s="30"/>
      <c r="REI178" s="30"/>
      <c r="REJ178" s="30"/>
      <c r="REK178" s="30"/>
      <c r="REL178" s="30"/>
      <c r="REM178" s="30"/>
      <c r="REN178" s="30"/>
      <c r="REO178" s="30"/>
      <c r="REP178" s="30"/>
      <c r="REQ178" s="30"/>
      <c r="RER178" s="30"/>
      <c r="RES178" s="30"/>
      <c r="RET178" s="30"/>
      <c r="REU178" s="30"/>
      <c r="REV178" s="30"/>
      <c r="REW178" s="30"/>
      <c r="REX178" s="30"/>
      <c r="REY178" s="30"/>
      <c r="REZ178" s="30"/>
      <c r="RFA178" s="30"/>
      <c r="RFB178" s="30"/>
      <c r="RFC178" s="30"/>
      <c r="RFD178" s="30"/>
      <c r="RFE178" s="30"/>
      <c r="RFF178" s="30"/>
      <c r="RFG178" s="30"/>
      <c r="RFH178" s="30"/>
      <c r="RFI178" s="30"/>
      <c r="RFJ178" s="30"/>
      <c r="RFK178" s="30"/>
      <c r="RFL178" s="30"/>
      <c r="RFM178" s="30"/>
      <c r="RFN178" s="30"/>
      <c r="RFO178" s="30"/>
      <c r="RFP178" s="30"/>
      <c r="RFQ178" s="30"/>
      <c r="RFR178" s="30"/>
      <c r="RFS178" s="30"/>
      <c r="RFT178" s="30"/>
      <c r="RFU178" s="30"/>
      <c r="RFV178" s="30"/>
      <c r="RFW178" s="30"/>
      <c r="RFX178" s="30"/>
      <c r="RFY178" s="30"/>
      <c r="RFZ178" s="30"/>
      <c r="RGA178" s="30"/>
      <c r="RGB178" s="30"/>
      <c r="RGC178" s="30"/>
      <c r="RGD178" s="30"/>
      <c r="RGE178" s="30"/>
      <c r="RGF178" s="30"/>
      <c r="RGG178" s="30"/>
      <c r="RGH178" s="30"/>
      <c r="RGI178" s="30"/>
      <c r="RGJ178" s="30"/>
      <c r="RGK178" s="30"/>
      <c r="RGL178" s="30"/>
      <c r="RGM178" s="30"/>
      <c r="RGN178" s="30"/>
      <c r="RGO178" s="30"/>
      <c r="RGP178" s="30"/>
      <c r="RGQ178" s="30"/>
      <c r="RGR178" s="30"/>
      <c r="RGS178" s="30"/>
      <c r="RGT178" s="30"/>
      <c r="RGU178" s="30"/>
      <c r="RGV178" s="30"/>
      <c r="RGW178" s="30"/>
      <c r="RGX178" s="30"/>
      <c r="RGY178" s="30"/>
      <c r="RGZ178" s="30"/>
      <c r="RHA178" s="30"/>
      <c r="RHB178" s="30"/>
      <c r="RHC178" s="30"/>
      <c r="RHD178" s="30"/>
      <c r="RHE178" s="30"/>
      <c r="RHF178" s="30"/>
      <c r="RHG178" s="30"/>
      <c r="RHH178" s="30"/>
      <c r="RHI178" s="30"/>
      <c r="RHJ178" s="30"/>
      <c r="RHK178" s="30"/>
      <c r="RHL178" s="30"/>
      <c r="RHM178" s="30"/>
      <c r="RHN178" s="30"/>
      <c r="RHO178" s="30"/>
      <c r="RHP178" s="30"/>
      <c r="RHQ178" s="30"/>
      <c r="RHR178" s="30"/>
      <c r="RHS178" s="30"/>
      <c r="RHT178" s="30"/>
      <c r="RHU178" s="30"/>
      <c r="RHV178" s="30"/>
      <c r="RHW178" s="30"/>
      <c r="RHX178" s="30"/>
      <c r="RHY178" s="30"/>
      <c r="RHZ178" s="30"/>
      <c r="RIA178" s="30"/>
      <c r="RIB178" s="30"/>
      <c r="RIC178" s="30"/>
      <c r="RID178" s="30"/>
      <c r="RIE178" s="30"/>
      <c r="RIF178" s="30"/>
      <c r="RIG178" s="30"/>
      <c r="RIH178" s="30"/>
      <c r="RII178" s="30"/>
      <c r="RIJ178" s="30"/>
      <c r="RIK178" s="30"/>
      <c r="RIL178" s="30"/>
      <c r="RIM178" s="30"/>
      <c r="RIN178" s="30"/>
      <c r="RIO178" s="30"/>
      <c r="RIP178" s="30"/>
      <c r="RIQ178" s="30"/>
      <c r="RIR178" s="30"/>
      <c r="RIS178" s="30"/>
      <c r="RIT178" s="30"/>
      <c r="RIU178" s="30"/>
      <c r="RIV178" s="30"/>
      <c r="RIW178" s="30"/>
      <c r="RIX178" s="30"/>
      <c r="RIY178" s="30"/>
      <c r="RIZ178" s="30"/>
      <c r="RJA178" s="30"/>
      <c r="RJB178" s="30"/>
      <c r="RJC178" s="30"/>
      <c r="RJD178" s="30"/>
      <c r="RJE178" s="30"/>
      <c r="RJF178" s="30"/>
      <c r="RJG178" s="30"/>
      <c r="RJH178" s="30"/>
      <c r="RJI178" s="30"/>
      <c r="RJJ178" s="30"/>
      <c r="RJK178" s="30"/>
      <c r="RJL178" s="30"/>
      <c r="RJM178" s="30"/>
      <c r="RJN178" s="30"/>
      <c r="RJO178" s="30"/>
      <c r="RJP178" s="30"/>
      <c r="RJQ178" s="30"/>
      <c r="RJR178" s="30"/>
      <c r="RJS178" s="30"/>
      <c r="RJT178" s="30"/>
      <c r="RJU178" s="30"/>
      <c r="RJV178" s="30"/>
      <c r="RJW178" s="30"/>
      <c r="RJX178" s="30"/>
      <c r="RJY178" s="30"/>
      <c r="RJZ178" s="30"/>
      <c r="RKA178" s="30"/>
      <c r="RKB178" s="30"/>
      <c r="RKC178" s="30"/>
      <c r="RKD178" s="30"/>
      <c r="RKE178" s="30"/>
      <c r="RKF178" s="30"/>
      <c r="RKG178" s="30"/>
      <c r="RKH178" s="30"/>
      <c r="RKI178" s="30"/>
      <c r="RKJ178" s="30"/>
      <c r="RKK178" s="30"/>
      <c r="RKL178" s="30"/>
      <c r="RKM178" s="30"/>
      <c r="RKN178" s="30"/>
      <c r="RKO178" s="30"/>
      <c r="RKP178" s="30"/>
      <c r="RKQ178" s="30"/>
      <c r="RKR178" s="30"/>
      <c r="RKS178" s="30"/>
      <c r="RKT178" s="30"/>
      <c r="RKU178" s="30"/>
      <c r="RKV178" s="30"/>
      <c r="RKW178" s="30"/>
      <c r="RKX178" s="30"/>
      <c r="RKY178" s="30"/>
      <c r="RKZ178" s="30"/>
      <c r="RLA178" s="30"/>
      <c r="RLB178" s="30"/>
      <c r="RLC178" s="30"/>
      <c r="RLD178" s="30"/>
      <c r="RLE178" s="30"/>
      <c r="RLF178" s="30"/>
      <c r="RLG178" s="30"/>
      <c r="RLH178" s="30"/>
      <c r="RLI178" s="30"/>
      <c r="RLJ178" s="30"/>
      <c r="RLK178" s="30"/>
      <c r="RLL178" s="30"/>
      <c r="RLM178" s="30"/>
      <c r="RLN178" s="30"/>
      <c r="RLO178" s="30"/>
      <c r="RLP178" s="30"/>
      <c r="RLQ178" s="30"/>
      <c r="RLR178" s="30"/>
      <c r="RLS178" s="30"/>
      <c r="RLT178" s="30"/>
      <c r="RLU178" s="30"/>
      <c r="RLV178" s="30"/>
      <c r="RLW178" s="30"/>
      <c r="RLX178" s="30"/>
      <c r="RLY178" s="30"/>
      <c r="RLZ178" s="30"/>
      <c r="RMA178" s="30"/>
      <c r="RMB178" s="30"/>
      <c r="RMC178" s="30"/>
      <c r="RMD178" s="30"/>
      <c r="RME178" s="30"/>
      <c r="RMF178" s="30"/>
      <c r="RMG178" s="30"/>
      <c r="RMH178" s="30"/>
      <c r="RMI178" s="30"/>
      <c r="RMJ178" s="30"/>
      <c r="RMK178" s="30"/>
      <c r="RML178" s="30"/>
      <c r="RMM178" s="30"/>
      <c r="RMN178" s="30"/>
      <c r="RMO178" s="30"/>
      <c r="RMP178" s="30"/>
      <c r="RMQ178" s="30"/>
      <c r="RMR178" s="30"/>
      <c r="RMS178" s="30"/>
      <c r="RMT178" s="30"/>
      <c r="RMU178" s="30"/>
      <c r="RMV178" s="30"/>
      <c r="RMW178" s="30"/>
      <c r="RMX178" s="30"/>
      <c r="RMY178" s="30"/>
      <c r="RMZ178" s="30"/>
      <c r="RNA178" s="30"/>
      <c r="RNB178" s="30"/>
      <c r="RNC178" s="30"/>
      <c r="RND178" s="30"/>
      <c r="RNE178" s="30"/>
      <c r="RNF178" s="30"/>
      <c r="RNG178" s="30"/>
      <c r="RNH178" s="30"/>
      <c r="RNI178" s="30"/>
      <c r="RNJ178" s="30"/>
      <c r="RNK178" s="30"/>
      <c r="RNL178" s="30"/>
      <c r="RNM178" s="30"/>
      <c r="RNN178" s="30"/>
      <c r="RNO178" s="30"/>
      <c r="RNP178" s="30"/>
      <c r="RNQ178" s="30"/>
      <c r="RNR178" s="30"/>
      <c r="RNS178" s="30"/>
      <c r="RNT178" s="30"/>
      <c r="RNU178" s="30"/>
      <c r="RNV178" s="30"/>
      <c r="RNW178" s="30"/>
      <c r="RNX178" s="30"/>
      <c r="RNY178" s="30"/>
      <c r="RNZ178" s="30"/>
      <c r="ROA178" s="30"/>
      <c r="ROB178" s="30"/>
      <c r="ROC178" s="30"/>
      <c r="ROD178" s="30"/>
      <c r="ROE178" s="30"/>
      <c r="ROF178" s="30"/>
      <c r="ROG178" s="30"/>
      <c r="ROH178" s="30"/>
      <c r="ROI178" s="30"/>
      <c r="ROJ178" s="30"/>
      <c r="ROK178" s="30"/>
      <c r="ROL178" s="30"/>
      <c r="ROM178" s="30"/>
      <c r="RON178" s="30"/>
      <c r="ROO178" s="30"/>
      <c r="ROP178" s="30"/>
      <c r="ROQ178" s="30"/>
      <c r="ROR178" s="30"/>
      <c r="ROS178" s="30"/>
      <c r="ROT178" s="30"/>
      <c r="ROU178" s="30"/>
      <c r="ROV178" s="30"/>
      <c r="ROW178" s="30"/>
      <c r="ROX178" s="30"/>
      <c r="ROY178" s="30"/>
      <c r="ROZ178" s="30"/>
      <c r="RPA178" s="30"/>
      <c r="RPB178" s="30"/>
      <c r="RPC178" s="30"/>
      <c r="RPD178" s="30"/>
      <c r="RPE178" s="30"/>
      <c r="RPF178" s="30"/>
      <c r="RPG178" s="30"/>
      <c r="RPH178" s="30"/>
      <c r="RPI178" s="30"/>
      <c r="RPJ178" s="30"/>
      <c r="RPK178" s="30"/>
      <c r="RPL178" s="30"/>
      <c r="RPM178" s="30"/>
      <c r="RPN178" s="30"/>
      <c r="RPO178" s="30"/>
      <c r="RPP178" s="30"/>
      <c r="RPQ178" s="30"/>
      <c r="RPR178" s="30"/>
      <c r="RPS178" s="30"/>
      <c r="RPT178" s="30"/>
      <c r="RPU178" s="30"/>
      <c r="RPV178" s="30"/>
      <c r="RPW178" s="30"/>
      <c r="RPX178" s="30"/>
      <c r="RPY178" s="30"/>
      <c r="RPZ178" s="30"/>
      <c r="RQA178" s="30"/>
      <c r="RQB178" s="30"/>
      <c r="RQC178" s="30"/>
      <c r="RQD178" s="30"/>
      <c r="RQE178" s="30"/>
      <c r="RQF178" s="30"/>
      <c r="RQG178" s="30"/>
      <c r="RQH178" s="30"/>
      <c r="RQI178" s="30"/>
      <c r="RQJ178" s="30"/>
      <c r="RQK178" s="30"/>
      <c r="RQL178" s="30"/>
      <c r="RQM178" s="30"/>
      <c r="RQN178" s="30"/>
      <c r="RQO178" s="30"/>
      <c r="RQP178" s="30"/>
      <c r="RQQ178" s="30"/>
      <c r="RQR178" s="30"/>
      <c r="RQS178" s="30"/>
      <c r="RQT178" s="30"/>
      <c r="RQU178" s="30"/>
      <c r="RQV178" s="30"/>
      <c r="RQW178" s="30"/>
      <c r="RQX178" s="30"/>
      <c r="RQY178" s="30"/>
      <c r="RQZ178" s="30"/>
      <c r="RRA178" s="30"/>
      <c r="RRB178" s="30"/>
      <c r="RRC178" s="30"/>
      <c r="RRD178" s="30"/>
      <c r="RRE178" s="30"/>
      <c r="RRF178" s="30"/>
      <c r="RRG178" s="30"/>
      <c r="RRH178" s="30"/>
      <c r="RRI178" s="30"/>
      <c r="RRJ178" s="30"/>
      <c r="RRK178" s="30"/>
      <c r="RRL178" s="30"/>
      <c r="RRM178" s="30"/>
      <c r="RRN178" s="30"/>
      <c r="RRO178" s="30"/>
      <c r="RRP178" s="30"/>
      <c r="RRQ178" s="30"/>
      <c r="RRR178" s="30"/>
      <c r="RRS178" s="30"/>
      <c r="RRT178" s="30"/>
      <c r="RRU178" s="30"/>
      <c r="RRV178" s="30"/>
      <c r="RRW178" s="30"/>
      <c r="RRX178" s="30"/>
      <c r="RRY178" s="30"/>
      <c r="RRZ178" s="30"/>
      <c r="RSA178" s="30"/>
      <c r="RSB178" s="30"/>
      <c r="RSC178" s="30"/>
      <c r="RSD178" s="30"/>
      <c r="RSE178" s="30"/>
      <c r="RSF178" s="30"/>
      <c r="RSG178" s="30"/>
      <c r="RSH178" s="30"/>
      <c r="RSI178" s="30"/>
      <c r="RSJ178" s="30"/>
      <c r="RSK178" s="30"/>
      <c r="RSL178" s="30"/>
      <c r="RSM178" s="30"/>
      <c r="RSN178" s="30"/>
      <c r="RSO178" s="30"/>
      <c r="RSP178" s="30"/>
      <c r="RSQ178" s="30"/>
      <c r="RSR178" s="30"/>
      <c r="RSS178" s="30"/>
      <c r="RST178" s="30"/>
      <c r="RSU178" s="30"/>
      <c r="RSV178" s="30"/>
      <c r="RSW178" s="30"/>
      <c r="RSX178" s="30"/>
      <c r="RSY178" s="30"/>
      <c r="RSZ178" s="30"/>
      <c r="RTA178" s="30"/>
      <c r="RTB178" s="30"/>
      <c r="RTC178" s="30"/>
      <c r="RTD178" s="30"/>
      <c r="RTE178" s="30"/>
      <c r="RTF178" s="30"/>
      <c r="RTG178" s="30"/>
      <c r="RTH178" s="30"/>
      <c r="RTI178" s="30"/>
      <c r="RTJ178" s="30"/>
      <c r="RTK178" s="30"/>
      <c r="RTL178" s="30"/>
      <c r="RTM178" s="30"/>
      <c r="RTN178" s="30"/>
      <c r="RTO178" s="30"/>
      <c r="RTP178" s="30"/>
      <c r="RTQ178" s="30"/>
      <c r="RTR178" s="30"/>
      <c r="RTS178" s="30"/>
      <c r="RTT178" s="30"/>
      <c r="RTU178" s="30"/>
      <c r="RTV178" s="30"/>
      <c r="RTW178" s="30"/>
      <c r="RTX178" s="30"/>
      <c r="RTY178" s="30"/>
      <c r="RTZ178" s="30"/>
      <c r="RUA178" s="30"/>
      <c r="RUB178" s="30"/>
      <c r="RUC178" s="30"/>
      <c r="RUD178" s="30"/>
      <c r="RUE178" s="30"/>
      <c r="RUF178" s="30"/>
      <c r="RUG178" s="30"/>
      <c r="RUH178" s="30"/>
      <c r="RUI178" s="30"/>
      <c r="RUJ178" s="30"/>
      <c r="RUK178" s="30"/>
      <c r="RUL178" s="30"/>
      <c r="RUM178" s="30"/>
      <c r="RUN178" s="30"/>
      <c r="RUO178" s="30"/>
      <c r="RUP178" s="30"/>
      <c r="RUQ178" s="30"/>
      <c r="RUR178" s="30"/>
      <c r="RUS178" s="30"/>
      <c r="RUT178" s="30"/>
      <c r="RUU178" s="30"/>
      <c r="RUV178" s="30"/>
      <c r="RUW178" s="30"/>
      <c r="RUX178" s="30"/>
      <c r="RUY178" s="30"/>
      <c r="RUZ178" s="30"/>
      <c r="RVA178" s="30"/>
      <c r="RVB178" s="30"/>
      <c r="RVC178" s="30"/>
      <c r="RVD178" s="30"/>
      <c r="RVE178" s="30"/>
      <c r="RVF178" s="30"/>
      <c r="RVG178" s="30"/>
      <c r="RVH178" s="30"/>
      <c r="RVI178" s="30"/>
      <c r="RVJ178" s="30"/>
      <c r="RVK178" s="30"/>
      <c r="RVL178" s="30"/>
      <c r="RVM178" s="30"/>
      <c r="RVN178" s="30"/>
      <c r="RVO178" s="30"/>
      <c r="RVP178" s="30"/>
      <c r="RVQ178" s="30"/>
      <c r="RVR178" s="30"/>
      <c r="RVS178" s="30"/>
      <c r="RVT178" s="30"/>
      <c r="RVU178" s="30"/>
      <c r="RVV178" s="30"/>
      <c r="RVW178" s="30"/>
      <c r="RVX178" s="30"/>
      <c r="RVY178" s="30"/>
      <c r="RVZ178" s="30"/>
      <c r="RWA178" s="30"/>
      <c r="RWB178" s="30"/>
      <c r="RWC178" s="30"/>
      <c r="RWD178" s="30"/>
      <c r="RWE178" s="30"/>
      <c r="RWF178" s="30"/>
      <c r="RWG178" s="30"/>
      <c r="RWH178" s="30"/>
      <c r="RWI178" s="30"/>
      <c r="RWJ178" s="30"/>
      <c r="RWK178" s="30"/>
      <c r="RWL178" s="30"/>
      <c r="RWM178" s="30"/>
      <c r="RWN178" s="30"/>
      <c r="RWO178" s="30"/>
      <c r="RWP178" s="30"/>
      <c r="RWQ178" s="30"/>
      <c r="RWR178" s="30"/>
      <c r="RWS178" s="30"/>
      <c r="RWT178" s="30"/>
      <c r="RWU178" s="30"/>
      <c r="RWV178" s="30"/>
      <c r="RWW178" s="30"/>
      <c r="RWX178" s="30"/>
      <c r="RWY178" s="30"/>
      <c r="RWZ178" s="30"/>
      <c r="RXA178" s="30"/>
      <c r="RXB178" s="30"/>
      <c r="RXC178" s="30"/>
      <c r="RXD178" s="30"/>
      <c r="RXE178" s="30"/>
      <c r="RXF178" s="30"/>
      <c r="RXG178" s="30"/>
      <c r="RXH178" s="30"/>
      <c r="RXI178" s="30"/>
      <c r="RXJ178" s="30"/>
      <c r="RXK178" s="30"/>
      <c r="RXL178" s="30"/>
      <c r="RXM178" s="30"/>
      <c r="RXN178" s="30"/>
      <c r="RXO178" s="30"/>
      <c r="RXP178" s="30"/>
      <c r="RXQ178" s="30"/>
      <c r="RXR178" s="30"/>
      <c r="RXS178" s="30"/>
      <c r="RXT178" s="30"/>
      <c r="RXU178" s="30"/>
      <c r="RXV178" s="30"/>
      <c r="RXW178" s="30"/>
      <c r="RXX178" s="30"/>
      <c r="RXY178" s="30"/>
      <c r="RXZ178" s="30"/>
      <c r="RYA178" s="30"/>
      <c r="RYB178" s="30"/>
      <c r="RYC178" s="30"/>
      <c r="RYD178" s="30"/>
      <c r="RYE178" s="30"/>
      <c r="RYF178" s="30"/>
      <c r="RYG178" s="30"/>
      <c r="RYH178" s="30"/>
      <c r="RYI178" s="30"/>
      <c r="RYJ178" s="30"/>
      <c r="RYK178" s="30"/>
      <c r="RYL178" s="30"/>
      <c r="RYM178" s="30"/>
      <c r="RYN178" s="30"/>
      <c r="RYO178" s="30"/>
      <c r="RYP178" s="30"/>
      <c r="RYQ178" s="30"/>
      <c r="RYR178" s="30"/>
      <c r="RYS178" s="30"/>
      <c r="RYT178" s="30"/>
      <c r="RYU178" s="30"/>
      <c r="RYV178" s="30"/>
      <c r="RYW178" s="30"/>
      <c r="RYX178" s="30"/>
      <c r="RYY178" s="30"/>
      <c r="RYZ178" s="30"/>
      <c r="RZA178" s="30"/>
      <c r="RZB178" s="30"/>
      <c r="RZC178" s="30"/>
      <c r="RZD178" s="30"/>
      <c r="RZE178" s="30"/>
      <c r="RZF178" s="30"/>
      <c r="RZG178" s="30"/>
      <c r="RZH178" s="30"/>
      <c r="RZI178" s="30"/>
      <c r="RZJ178" s="30"/>
      <c r="RZK178" s="30"/>
      <c r="RZL178" s="30"/>
      <c r="RZM178" s="30"/>
      <c r="RZN178" s="30"/>
      <c r="RZO178" s="30"/>
      <c r="RZP178" s="30"/>
      <c r="RZQ178" s="30"/>
      <c r="RZR178" s="30"/>
      <c r="RZS178" s="30"/>
      <c r="RZT178" s="30"/>
      <c r="RZU178" s="30"/>
      <c r="RZV178" s="30"/>
      <c r="RZW178" s="30"/>
      <c r="RZX178" s="30"/>
      <c r="RZY178" s="30"/>
      <c r="RZZ178" s="30"/>
      <c r="SAA178" s="30"/>
      <c r="SAB178" s="30"/>
      <c r="SAC178" s="30"/>
      <c r="SAD178" s="30"/>
      <c r="SAE178" s="30"/>
      <c r="SAF178" s="30"/>
      <c r="SAG178" s="30"/>
      <c r="SAH178" s="30"/>
      <c r="SAI178" s="30"/>
      <c r="SAJ178" s="30"/>
      <c r="SAK178" s="30"/>
      <c r="SAL178" s="30"/>
      <c r="SAM178" s="30"/>
      <c r="SAN178" s="30"/>
      <c r="SAO178" s="30"/>
      <c r="SAP178" s="30"/>
      <c r="SAQ178" s="30"/>
      <c r="SAR178" s="30"/>
      <c r="SAS178" s="30"/>
      <c r="SAT178" s="30"/>
      <c r="SAU178" s="30"/>
      <c r="SAV178" s="30"/>
      <c r="SAW178" s="30"/>
      <c r="SAX178" s="30"/>
      <c r="SAY178" s="30"/>
      <c r="SAZ178" s="30"/>
      <c r="SBA178" s="30"/>
      <c r="SBB178" s="30"/>
      <c r="SBC178" s="30"/>
      <c r="SBD178" s="30"/>
      <c r="SBE178" s="30"/>
      <c r="SBF178" s="30"/>
      <c r="SBG178" s="30"/>
      <c r="SBH178" s="30"/>
      <c r="SBI178" s="30"/>
      <c r="SBJ178" s="30"/>
      <c r="SBK178" s="30"/>
      <c r="SBL178" s="30"/>
      <c r="SBM178" s="30"/>
      <c r="SBN178" s="30"/>
      <c r="SBO178" s="30"/>
      <c r="SBP178" s="30"/>
      <c r="SBQ178" s="30"/>
      <c r="SBR178" s="30"/>
      <c r="SBS178" s="30"/>
      <c r="SBT178" s="30"/>
      <c r="SBU178" s="30"/>
      <c r="SBV178" s="30"/>
      <c r="SBW178" s="30"/>
      <c r="SBX178" s="30"/>
      <c r="SBY178" s="30"/>
      <c r="SBZ178" s="30"/>
      <c r="SCA178" s="30"/>
      <c r="SCB178" s="30"/>
      <c r="SCC178" s="30"/>
      <c r="SCD178" s="30"/>
      <c r="SCE178" s="30"/>
      <c r="SCF178" s="30"/>
      <c r="SCG178" s="30"/>
      <c r="SCH178" s="30"/>
      <c r="SCI178" s="30"/>
      <c r="SCJ178" s="30"/>
      <c r="SCK178" s="30"/>
      <c r="SCL178" s="30"/>
      <c r="SCM178" s="30"/>
      <c r="SCN178" s="30"/>
      <c r="SCO178" s="30"/>
      <c r="SCP178" s="30"/>
      <c r="SCQ178" s="30"/>
      <c r="SCR178" s="30"/>
      <c r="SCS178" s="30"/>
      <c r="SCT178" s="30"/>
      <c r="SCU178" s="30"/>
      <c r="SCV178" s="30"/>
      <c r="SCW178" s="30"/>
      <c r="SCX178" s="30"/>
      <c r="SCY178" s="30"/>
      <c r="SCZ178" s="30"/>
      <c r="SDA178" s="30"/>
      <c r="SDB178" s="30"/>
      <c r="SDC178" s="30"/>
      <c r="SDD178" s="30"/>
      <c r="SDE178" s="30"/>
      <c r="SDF178" s="30"/>
      <c r="SDG178" s="30"/>
      <c r="SDH178" s="30"/>
      <c r="SDI178" s="30"/>
      <c r="SDJ178" s="30"/>
      <c r="SDK178" s="30"/>
      <c r="SDL178" s="30"/>
      <c r="SDM178" s="30"/>
      <c r="SDN178" s="30"/>
      <c r="SDO178" s="30"/>
      <c r="SDP178" s="30"/>
      <c r="SDQ178" s="30"/>
      <c r="SDR178" s="30"/>
      <c r="SDS178" s="30"/>
      <c r="SDT178" s="30"/>
      <c r="SDU178" s="30"/>
      <c r="SDV178" s="30"/>
      <c r="SDW178" s="30"/>
      <c r="SDX178" s="30"/>
      <c r="SDY178" s="30"/>
      <c r="SDZ178" s="30"/>
      <c r="SEA178" s="30"/>
      <c r="SEB178" s="30"/>
      <c r="SEC178" s="30"/>
      <c r="SED178" s="30"/>
      <c r="SEE178" s="30"/>
      <c r="SEF178" s="30"/>
      <c r="SEG178" s="30"/>
      <c r="SEH178" s="30"/>
      <c r="SEI178" s="30"/>
      <c r="SEJ178" s="30"/>
      <c r="SEK178" s="30"/>
      <c r="SEL178" s="30"/>
      <c r="SEM178" s="30"/>
      <c r="SEN178" s="30"/>
      <c r="SEO178" s="30"/>
      <c r="SEP178" s="30"/>
      <c r="SEQ178" s="30"/>
      <c r="SER178" s="30"/>
      <c r="SES178" s="30"/>
      <c r="SET178" s="30"/>
      <c r="SEU178" s="30"/>
      <c r="SEV178" s="30"/>
      <c r="SEW178" s="30"/>
      <c r="SEX178" s="30"/>
      <c r="SEY178" s="30"/>
      <c r="SEZ178" s="30"/>
      <c r="SFA178" s="30"/>
      <c r="SFB178" s="30"/>
      <c r="SFC178" s="30"/>
      <c r="SFD178" s="30"/>
      <c r="SFE178" s="30"/>
      <c r="SFF178" s="30"/>
      <c r="SFG178" s="30"/>
      <c r="SFH178" s="30"/>
      <c r="SFI178" s="30"/>
      <c r="SFJ178" s="30"/>
      <c r="SFK178" s="30"/>
      <c r="SFL178" s="30"/>
      <c r="SFM178" s="30"/>
      <c r="SFN178" s="30"/>
      <c r="SFO178" s="30"/>
      <c r="SFP178" s="30"/>
      <c r="SFQ178" s="30"/>
      <c r="SFR178" s="30"/>
      <c r="SFS178" s="30"/>
      <c r="SFT178" s="30"/>
      <c r="SFU178" s="30"/>
      <c r="SFV178" s="30"/>
      <c r="SFW178" s="30"/>
      <c r="SFX178" s="30"/>
      <c r="SFY178" s="30"/>
      <c r="SFZ178" s="30"/>
      <c r="SGA178" s="30"/>
      <c r="SGB178" s="30"/>
      <c r="SGC178" s="30"/>
      <c r="SGD178" s="30"/>
      <c r="SGE178" s="30"/>
      <c r="SGF178" s="30"/>
      <c r="SGG178" s="30"/>
      <c r="SGH178" s="30"/>
      <c r="SGI178" s="30"/>
      <c r="SGJ178" s="30"/>
      <c r="SGK178" s="30"/>
      <c r="SGL178" s="30"/>
      <c r="SGM178" s="30"/>
      <c r="SGN178" s="30"/>
      <c r="SGO178" s="30"/>
      <c r="SGP178" s="30"/>
      <c r="SGQ178" s="30"/>
      <c r="SGR178" s="30"/>
      <c r="SGS178" s="30"/>
      <c r="SGT178" s="30"/>
      <c r="SGU178" s="30"/>
      <c r="SGV178" s="30"/>
      <c r="SGW178" s="30"/>
      <c r="SGX178" s="30"/>
      <c r="SGY178" s="30"/>
      <c r="SGZ178" s="30"/>
      <c r="SHA178" s="30"/>
      <c r="SHB178" s="30"/>
      <c r="SHC178" s="30"/>
      <c r="SHD178" s="30"/>
      <c r="SHE178" s="30"/>
      <c r="SHF178" s="30"/>
      <c r="SHG178" s="30"/>
      <c r="SHH178" s="30"/>
      <c r="SHI178" s="30"/>
      <c r="SHJ178" s="30"/>
      <c r="SHK178" s="30"/>
      <c r="SHL178" s="30"/>
      <c r="SHM178" s="30"/>
      <c r="SHN178" s="30"/>
      <c r="SHO178" s="30"/>
      <c r="SHP178" s="30"/>
      <c r="SHQ178" s="30"/>
      <c r="SHR178" s="30"/>
      <c r="SHS178" s="30"/>
      <c r="SHT178" s="30"/>
      <c r="SHU178" s="30"/>
      <c r="SHV178" s="30"/>
      <c r="SHW178" s="30"/>
      <c r="SHX178" s="30"/>
      <c r="SHY178" s="30"/>
      <c r="SHZ178" s="30"/>
      <c r="SIA178" s="30"/>
      <c r="SIB178" s="30"/>
      <c r="SIC178" s="30"/>
      <c r="SID178" s="30"/>
      <c r="SIE178" s="30"/>
      <c r="SIF178" s="30"/>
      <c r="SIG178" s="30"/>
      <c r="SIH178" s="30"/>
      <c r="SII178" s="30"/>
      <c r="SIJ178" s="30"/>
      <c r="SIK178" s="30"/>
      <c r="SIL178" s="30"/>
      <c r="SIM178" s="30"/>
      <c r="SIN178" s="30"/>
      <c r="SIO178" s="30"/>
      <c r="SIP178" s="30"/>
      <c r="SIQ178" s="30"/>
      <c r="SIR178" s="30"/>
      <c r="SIS178" s="30"/>
      <c r="SIT178" s="30"/>
      <c r="SIU178" s="30"/>
      <c r="SIV178" s="30"/>
      <c r="SIW178" s="30"/>
      <c r="SIX178" s="30"/>
      <c r="SIY178" s="30"/>
      <c r="SIZ178" s="30"/>
      <c r="SJA178" s="30"/>
      <c r="SJB178" s="30"/>
      <c r="SJC178" s="30"/>
      <c r="SJD178" s="30"/>
      <c r="SJE178" s="30"/>
      <c r="SJF178" s="30"/>
      <c r="SJG178" s="30"/>
      <c r="SJH178" s="30"/>
      <c r="SJI178" s="30"/>
      <c r="SJJ178" s="30"/>
      <c r="SJK178" s="30"/>
      <c r="SJL178" s="30"/>
      <c r="SJM178" s="30"/>
      <c r="SJN178" s="30"/>
      <c r="SJO178" s="30"/>
      <c r="SJP178" s="30"/>
      <c r="SJQ178" s="30"/>
      <c r="SJR178" s="30"/>
      <c r="SJS178" s="30"/>
      <c r="SJT178" s="30"/>
      <c r="SJU178" s="30"/>
      <c r="SJV178" s="30"/>
      <c r="SJW178" s="30"/>
      <c r="SJX178" s="30"/>
      <c r="SJY178" s="30"/>
      <c r="SJZ178" s="30"/>
      <c r="SKA178" s="30"/>
      <c r="SKB178" s="30"/>
      <c r="SKC178" s="30"/>
      <c r="SKD178" s="30"/>
      <c r="SKE178" s="30"/>
      <c r="SKF178" s="30"/>
      <c r="SKG178" s="30"/>
      <c r="SKH178" s="30"/>
      <c r="SKI178" s="30"/>
      <c r="SKJ178" s="30"/>
      <c r="SKK178" s="30"/>
      <c r="SKL178" s="30"/>
      <c r="SKM178" s="30"/>
      <c r="SKN178" s="30"/>
      <c r="SKO178" s="30"/>
      <c r="SKP178" s="30"/>
      <c r="SKQ178" s="30"/>
      <c r="SKR178" s="30"/>
      <c r="SKS178" s="30"/>
      <c r="SKT178" s="30"/>
      <c r="SKU178" s="30"/>
      <c r="SKV178" s="30"/>
      <c r="SKW178" s="30"/>
      <c r="SKX178" s="30"/>
      <c r="SKY178" s="30"/>
      <c r="SKZ178" s="30"/>
      <c r="SLA178" s="30"/>
      <c r="SLB178" s="30"/>
      <c r="SLC178" s="30"/>
      <c r="SLD178" s="30"/>
      <c r="SLE178" s="30"/>
      <c r="SLF178" s="30"/>
      <c r="SLG178" s="30"/>
      <c r="SLH178" s="30"/>
      <c r="SLI178" s="30"/>
      <c r="SLJ178" s="30"/>
      <c r="SLK178" s="30"/>
      <c r="SLL178" s="30"/>
      <c r="SLM178" s="30"/>
      <c r="SLN178" s="30"/>
      <c r="SLO178" s="30"/>
      <c r="SLP178" s="30"/>
      <c r="SLQ178" s="30"/>
      <c r="SLR178" s="30"/>
      <c r="SLS178" s="30"/>
      <c r="SLT178" s="30"/>
      <c r="SLU178" s="30"/>
      <c r="SLV178" s="30"/>
      <c r="SLW178" s="30"/>
      <c r="SLX178" s="30"/>
      <c r="SLY178" s="30"/>
      <c r="SLZ178" s="30"/>
      <c r="SMA178" s="30"/>
      <c r="SMB178" s="30"/>
      <c r="SMC178" s="30"/>
      <c r="SMD178" s="30"/>
      <c r="SME178" s="30"/>
      <c r="SMF178" s="30"/>
      <c r="SMG178" s="30"/>
      <c r="SMH178" s="30"/>
      <c r="SMI178" s="30"/>
      <c r="SMJ178" s="30"/>
      <c r="SMK178" s="30"/>
      <c r="SML178" s="30"/>
      <c r="SMM178" s="30"/>
      <c r="SMN178" s="30"/>
      <c r="SMO178" s="30"/>
      <c r="SMP178" s="30"/>
      <c r="SMQ178" s="30"/>
      <c r="SMR178" s="30"/>
      <c r="SMS178" s="30"/>
      <c r="SMT178" s="30"/>
      <c r="SMU178" s="30"/>
      <c r="SMV178" s="30"/>
      <c r="SMW178" s="30"/>
      <c r="SMX178" s="30"/>
      <c r="SMY178" s="30"/>
      <c r="SMZ178" s="30"/>
      <c r="SNA178" s="30"/>
      <c r="SNB178" s="30"/>
      <c r="SNC178" s="30"/>
      <c r="SND178" s="30"/>
      <c r="SNE178" s="30"/>
      <c r="SNF178" s="30"/>
      <c r="SNG178" s="30"/>
      <c r="SNH178" s="30"/>
      <c r="SNI178" s="30"/>
      <c r="SNJ178" s="30"/>
      <c r="SNK178" s="30"/>
      <c r="SNL178" s="30"/>
      <c r="SNM178" s="30"/>
      <c r="SNN178" s="30"/>
      <c r="SNO178" s="30"/>
      <c r="SNP178" s="30"/>
      <c r="SNQ178" s="30"/>
      <c r="SNR178" s="30"/>
      <c r="SNS178" s="30"/>
      <c r="SNT178" s="30"/>
      <c r="SNU178" s="30"/>
      <c r="SNV178" s="30"/>
      <c r="SNW178" s="30"/>
      <c r="SNX178" s="30"/>
      <c r="SNY178" s="30"/>
      <c r="SNZ178" s="30"/>
      <c r="SOA178" s="30"/>
      <c r="SOB178" s="30"/>
      <c r="SOC178" s="30"/>
      <c r="SOD178" s="30"/>
      <c r="SOE178" s="30"/>
      <c r="SOF178" s="30"/>
      <c r="SOG178" s="30"/>
      <c r="SOH178" s="30"/>
      <c r="SOI178" s="30"/>
      <c r="SOJ178" s="30"/>
      <c r="SOK178" s="30"/>
      <c r="SOL178" s="30"/>
      <c r="SOM178" s="30"/>
      <c r="SON178" s="30"/>
      <c r="SOO178" s="30"/>
      <c r="SOP178" s="30"/>
      <c r="SOQ178" s="30"/>
      <c r="SOR178" s="30"/>
      <c r="SOS178" s="30"/>
      <c r="SOT178" s="30"/>
      <c r="SOU178" s="30"/>
      <c r="SOV178" s="30"/>
      <c r="SOW178" s="30"/>
      <c r="SOX178" s="30"/>
      <c r="SOY178" s="30"/>
      <c r="SOZ178" s="30"/>
      <c r="SPA178" s="30"/>
      <c r="SPB178" s="30"/>
      <c r="SPC178" s="30"/>
      <c r="SPD178" s="30"/>
      <c r="SPE178" s="30"/>
      <c r="SPF178" s="30"/>
      <c r="SPG178" s="30"/>
      <c r="SPH178" s="30"/>
      <c r="SPI178" s="30"/>
      <c r="SPJ178" s="30"/>
      <c r="SPK178" s="30"/>
      <c r="SPL178" s="30"/>
      <c r="SPM178" s="30"/>
      <c r="SPN178" s="30"/>
      <c r="SPO178" s="30"/>
      <c r="SPP178" s="30"/>
      <c r="SPQ178" s="30"/>
      <c r="SPR178" s="30"/>
      <c r="SPS178" s="30"/>
      <c r="SPT178" s="30"/>
      <c r="SPU178" s="30"/>
      <c r="SPV178" s="30"/>
      <c r="SPW178" s="30"/>
      <c r="SPX178" s="30"/>
      <c r="SPY178" s="30"/>
      <c r="SPZ178" s="30"/>
      <c r="SQA178" s="30"/>
      <c r="SQB178" s="30"/>
      <c r="SQC178" s="30"/>
      <c r="SQD178" s="30"/>
      <c r="SQE178" s="30"/>
      <c r="SQF178" s="30"/>
      <c r="SQG178" s="30"/>
      <c r="SQH178" s="30"/>
      <c r="SQI178" s="30"/>
      <c r="SQJ178" s="30"/>
      <c r="SQK178" s="30"/>
      <c r="SQL178" s="30"/>
      <c r="SQM178" s="30"/>
      <c r="SQN178" s="30"/>
      <c r="SQO178" s="30"/>
      <c r="SQP178" s="30"/>
      <c r="SQQ178" s="30"/>
      <c r="SQR178" s="30"/>
      <c r="SQS178" s="30"/>
      <c r="SQT178" s="30"/>
      <c r="SQU178" s="30"/>
      <c r="SQV178" s="30"/>
      <c r="SQW178" s="30"/>
      <c r="SQX178" s="30"/>
      <c r="SQY178" s="30"/>
      <c r="SQZ178" s="30"/>
      <c r="SRA178" s="30"/>
      <c r="SRB178" s="30"/>
      <c r="SRC178" s="30"/>
      <c r="SRD178" s="30"/>
      <c r="SRE178" s="30"/>
      <c r="SRF178" s="30"/>
      <c r="SRG178" s="30"/>
      <c r="SRH178" s="30"/>
      <c r="SRI178" s="30"/>
      <c r="SRJ178" s="30"/>
      <c r="SRK178" s="30"/>
      <c r="SRL178" s="30"/>
      <c r="SRM178" s="30"/>
      <c r="SRN178" s="30"/>
      <c r="SRO178" s="30"/>
      <c r="SRP178" s="30"/>
      <c r="SRQ178" s="30"/>
      <c r="SRR178" s="30"/>
      <c r="SRS178" s="30"/>
      <c r="SRT178" s="30"/>
      <c r="SRU178" s="30"/>
      <c r="SRV178" s="30"/>
      <c r="SRW178" s="30"/>
      <c r="SRX178" s="30"/>
      <c r="SRY178" s="30"/>
      <c r="SRZ178" s="30"/>
      <c r="SSA178" s="30"/>
      <c r="SSB178" s="30"/>
      <c r="SSC178" s="30"/>
      <c r="SSD178" s="30"/>
      <c r="SSE178" s="30"/>
      <c r="SSF178" s="30"/>
      <c r="SSG178" s="30"/>
      <c r="SSH178" s="30"/>
      <c r="SSI178" s="30"/>
      <c r="SSJ178" s="30"/>
      <c r="SSK178" s="30"/>
      <c r="SSL178" s="30"/>
      <c r="SSM178" s="30"/>
      <c r="SSN178" s="30"/>
      <c r="SSO178" s="30"/>
      <c r="SSP178" s="30"/>
      <c r="SSQ178" s="30"/>
      <c r="SSR178" s="30"/>
      <c r="SSS178" s="30"/>
      <c r="SST178" s="30"/>
      <c r="SSU178" s="30"/>
      <c r="SSV178" s="30"/>
      <c r="SSW178" s="30"/>
      <c r="SSX178" s="30"/>
      <c r="SSY178" s="30"/>
      <c r="SSZ178" s="30"/>
      <c r="STA178" s="30"/>
      <c r="STB178" s="30"/>
      <c r="STC178" s="30"/>
      <c r="STD178" s="30"/>
      <c r="STE178" s="30"/>
      <c r="STF178" s="30"/>
      <c r="STG178" s="30"/>
      <c r="STH178" s="30"/>
      <c r="STI178" s="30"/>
      <c r="STJ178" s="30"/>
      <c r="STK178" s="30"/>
      <c r="STL178" s="30"/>
      <c r="STM178" s="30"/>
      <c r="STN178" s="30"/>
      <c r="STO178" s="30"/>
      <c r="STP178" s="30"/>
      <c r="STQ178" s="30"/>
      <c r="STR178" s="30"/>
      <c r="STS178" s="30"/>
      <c r="STT178" s="30"/>
      <c r="STU178" s="30"/>
      <c r="STV178" s="30"/>
      <c r="STW178" s="30"/>
      <c r="STX178" s="30"/>
      <c r="STY178" s="30"/>
      <c r="STZ178" s="30"/>
      <c r="SUA178" s="30"/>
      <c r="SUB178" s="30"/>
      <c r="SUC178" s="30"/>
      <c r="SUD178" s="30"/>
      <c r="SUE178" s="30"/>
      <c r="SUF178" s="30"/>
      <c r="SUG178" s="30"/>
      <c r="SUH178" s="30"/>
      <c r="SUI178" s="30"/>
      <c r="SUJ178" s="30"/>
      <c r="SUK178" s="30"/>
      <c r="SUL178" s="30"/>
      <c r="SUM178" s="30"/>
      <c r="SUN178" s="30"/>
      <c r="SUO178" s="30"/>
      <c r="SUP178" s="30"/>
      <c r="SUQ178" s="30"/>
      <c r="SUR178" s="30"/>
      <c r="SUS178" s="30"/>
      <c r="SUT178" s="30"/>
      <c r="SUU178" s="30"/>
      <c r="SUV178" s="30"/>
      <c r="SUW178" s="30"/>
      <c r="SUX178" s="30"/>
      <c r="SUY178" s="30"/>
      <c r="SUZ178" s="30"/>
      <c r="SVA178" s="30"/>
      <c r="SVB178" s="30"/>
      <c r="SVC178" s="30"/>
      <c r="SVD178" s="30"/>
      <c r="SVE178" s="30"/>
      <c r="SVF178" s="30"/>
      <c r="SVG178" s="30"/>
      <c r="SVH178" s="30"/>
      <c r="SVI178" s="30"/>
      <c r="SVJ178" s="30"/>
      <c r="SVK178" s="30"/>
      <c r="SVL178" s="30"/>
      <c r="SVM178" s="30"/>
      <c r="SVN178" s="30"/>
      <c r="SVO178" s="30"/>
      <c r="SVP178" s="30"/>
      <c r="SVQ178" s="30"/>
      <c r="SVR178" s="30"/>
      <c r="SVS178" s="30"/>
      <c r="SVT178" s="30"/>
      <c r="SVU178" s="30"/>
      <c r="SVV178" s="30"/>
      <c r="SVW178" s="30"/>
      <c r="SVX178" s="30"/>
      <c r="SVY178" s="30"/>
      <c r="SVZ178" s="30"/>
      <c r="SWA178" s="30"/>
      <c r="SWB178" s="30"/>
      <c r="SWC178" s="30"/>
      <c r="SWD178" s="30"/>
      <c r="SWE178" s="30"/>
      <c r="SWF178" s="30"/>
      <c r="SWG178" s="30"/>
      <c r="SWH178" s="30"/>
      <c r="SWI178" s="30"/>
      <c r="SWJ178" s="30"/>
      <c r="SWK178" s="30"/>
      <c r="SWL178" s="30"/>
      <c r="SWM178" s="30"/>
      <c r="SWN178" s="30"/>
      <c r="SWO178" s="30"/>
      <c r="SWP178" s="30"/>
      <c r="SWQ178" s="30"/>
      <c r="SWR178" s="30"/>
      <c r="SWS178" s="30"/>
      <c r="SWT178" s="30"/>
      <c r="SWU178" s="30"/>
      <c r="SWV178" s="30"/>
      <c r="SWW178" s="30"/>
      <c r="SWX178" s="30"/>
      <c r="SWY178" s="30"/>
      <c r="SWZ178" s="30"/>
      <c r="SXA178" s="30"/>
      <c r="SXB178" s="30"/>
      <c r="SXC178" s="30"/>
      <c r="SXD178" s="30"/>
      <c r="SXE178" s="30"/>
      <c r="SXF178" s="30"/>
      <c r="SXG178" s="30"/>
      <c r="SXH178" s="30"/>
      <c r="SXI178" s="30"/>
      <c r="SXJ178" s="30"/>
      <c r="SXK178" s="30"/>
      <c r="SXL178" s="30"/>
      <c r="SXM178" s="30"/>
      <c r="SXN178" s="30"/>
      <c r="SXO178" s="30"/>
      <c r="SXP178" s="30"/>
      <c r="SXQ178" s="30"/>
      <c r="SXR178" s="30"/>
      <c r="SXS178" s="30"/>
      <c r="SXT178" s="30"/>
      <c r="SXU178" s="30"/>
      <c r="SXV178" s="30"/>
      <c r="SXW178" s="30"/>
      <c r="SXX178" s="30"/>
      <c r="SXY178" s="30"/>
      <c r="SXZ178" s="30"/>
      <c r="SYA178" s="30"/>
      <c r="SYB178" s="30"/>
      <c r="SYC178" s="30"/>
      <c r="SYD178" s="30"/>
      <c r="SYE178" s="30"/>
      <c r="SYF178" s="30"/>
      <c r="SYG178" s="30"/>
      <c r="SYH178" s="30"/>
      <c r="SYI178" s="30"/>
      <c r="SYJ178" s="30"/>
      <c r="SYK178" s="30"/>
      <c r="SYL178" s="30"/>
      <c r="SYM178" s="30"/>
      <c r="SYN178" s="30"/>
      <c r="SYO178" s="30"/>
      <c r="SYP178" s="30"/>
      <c r="SYQ178" s="30"/>
      <c r="SYR178" s="30"/>
      <c r="SYS178" s="30"/>
      <c r="SYT178" s="30"/>
      <c r="SYU178" s="30"/>
      <c r="SYV178" s="30"/>
      <c r="SYW178" s="30"/>
      <c r="SYX178" s="30"/>
      <c r="SYY178" s="30"/>
      <c r="SYZ178" s="30"/>
      <c r="SZA178" s="30"/>
      <c r="SZB178" s="30"/>
      <c r="SZC178" s="30"/>
      <c r="SZD178" s="30"/>
      <c r="SZE178" s="30"/>
      <c r="SZF178" s="30"/>
      <c r="SZG178" s="30"/>
      <c r="SZH178" s="30"/>
      <c r="SZI178" s="30"/>
      <c r="SZJ178" s="30"/>
      <c r="SZK178" s="30"/>
      <c r="SZL178" s="30"/>
      <c r="SZM178" s="30"/>
      <c r="SZN178" s="30"/>
      <c r="SZO178" s="30"/>
      <c r="SZP178" s="30"/>
      <c r="SZQ178" s="30"/>
      <c r="SZR178" s="30"/>
      <c r="SZS178" s="30"/>
      <c r="SZT178" s="30"/>
      <c r="SZU178" s="30"/>
      <c r="SZV178" s="30"/>
      <c r="SZW178" s="30"/>
      <c r="SZX178" s="30"/>
      <c r="SZY178" s="30"/>
      <c r="SZZ178" s="30"/>
      <c r="TAA178" s="30"/>
      <c r="TAB178" s="30"/>
      <c r="TAC178" s="30"/>
      <c r="TAD178" s="30"/>
      <c r="TAE178" s="30"/>
      <c r="TAF178" s="30"/>
      <c r="TAG178" s="30"/>
      <c r="TAH178" s="30"/>
      <c r="TAI178" s="30"/>
      <c r="TAJ178" s="30"/>
      <c r="TAK178" s="30"/>
      <c r="TAL178" s="30"/>
      <c r="TAM178" s="30"/>
      <c r="TAN178" s="30"/>
      <c r="TAO178" s="30"/>
      <c r="TAP178" s="30"/>
      <c r="TAQ178" s="30"/>
      <c r="TAR178" s="30"/>
      <c r="TAS178" s="30"/>
      <c r="TAT178" s="30"/>
      <c r="TAU178" s="30"/>
      <c r="TAV178" s="30"/>
      <c r="TAW178" s="30"/>
      <c r="TAX178" s="30"/>
      <c r="TAY178" s="30"/>
      <c r="TAZ178" s="30"/>
      <c r="TBA178" s="30"/>
      <c r="TBB178" s="30"/>
      <c r="TBC178" s="30"/>
      <c r="TBD178" s="30"/>
      <c r="TBE178" s="30"/>
      <c r="TBF178" s="30"/>
      <c r="TBG178" s="30"/>
      <c r="TBH178" s="30"/>
      <c r="TBI178" s="30"/>
      <c r="TBJ178" s="30"/>
      <c r="TBK178" s="30"/>
      <c r="TBL178" s="30"/>
      <c r="TBM178" s="30"/>
      <c r="TBN178" s="30"/>
      <c r="TBO178" s="30"/>
      <c r="TBP178" s="30"/>
      <c r="TBQ178" s="30"/>
      <c r="TBR178" s="30"/>
      <c r="TBS178" s="30"/>
      <c r="TBT178" s="30"/>
      <c r="TBU178" s="30"/>
      <c r="TBV178" s="30"/>
      <c r="TBW178" s="30"/>
      <c r="TBX178" s="30"/>
      <c r="TBY178" s="30"/>
      <c r="TBZ178" s="30"/>
      <c r="TCA178" s="30"/>
      <c r="TCB178" s="30"/>
      <c r="TCC178" s="30"/>
      <c r="TCD178" s="30"/>
      <c r="TCE178" s="30"/>
      <c r="TCF178" s="30"/>
      <c r="TCG178" s="30"/>
      <c r="TCH178" s="30"/>
      <c r="TCI178" s="30"/>
      <c r="TCJ178" s="30"/>
      <c r="TCK178" s="30"/>
      <c r="TCL178" s="30"/>
      <c r="TCM178" s="30"/>
      <c r="TCN178" s="30"/>
      <c r="TCO178" s="30"/>
      <c r="TCP178" s="30"/>
      <c r="TCQ178" s="30"/>
      <c r="TCR178" s="30"/>
      <c r="TCS178" s="30"/>
      <c r="TCT178" s="30"/>
      <c r="TCU178" s="30"/>
      <c r="TCV178" s="30"/>
      <c r="TCW178" s="30"/>
      <c r="TCX178" s="30"/>
      <c r="TCY178" s="30"/>
      <c r="TCZ178" s="30"/>
      <c r="TDA178" s="30"/>
      <c r="TDB178" s="30"/>
      <c r="TDC178" s="30"/>
      <c r="TDD178" s="30"/>
      <c r="TDE178" s="30"/>
      <c r="TDF178" s="30"/>
      <c r="TDG178" s="30"/>
      <c r="TDH178" s="30"/>
      <c r="TDI178" s="30"/>
      <c r="TDJ178" s="30"/>
      <c r="TDK178" s="30"/>
      <c r="TDL178" s="30"/>
      <c r="TDM178" s="30"/>
      <c r="TDN178" s="30"/>
      <c r="TDO178" s="30"/>
      <c r="TDP178" s="30"/>
      <c r="TDQ178" s="30"/>
      <c r="TDR178" s="30"/>
      <c r="TDS178" s="30"/>
      <c r="TDT178" s="30"/>
      <c r="TDU178" s="30"/>
      <c r="TDV178" s="30"/>
      <c r="TDW178" s="30"/>
      <c r="TDX178" s="30"/>
      <c r="TDY178" s="30"/>
      <c r="TDZ178" s="30"/>
      <c r="TEA178" s="30"/>
      <c r="TEB178" s="30"/>
      <c r="TEC178" s="30"/>
      <c r="TED178" s="30"/>
      <c r="TEE178" s="30"/>
      <c r="TEF178" s="30"/>
      <c r="TEG178" s="30"/>
      <c r="TEH178" s="30"/>
      <c r="TEI178" s="30"/>
      <c r="TEJ178" s="30"/>
      <c r="TEK178" s="30"/>
      <c r="TEL178" s="30"/>
      <c r="TEM178" s="30"/>
      <c r="TEN178" s="30"/>
      <c r="TEO178" s="30"/>
      <c r="TEP178" s="30"/>
      <c r="TEQ178" s="30"/>
      <c r="TER178" s="30"/>
      <c r="TES178" s="30"/>
      <c r="TET178" s="30"/>
      <c r="TEU178" s="30"/>
      <c r="TEV178" s="30"/>
      <c r="TEW178" s="30"/>
      <c r="TEX178" s="30"/>
      <c r="TEY178" s="30"/>
      <c r="TEZ178" s="30"/>
      <c r="TFA178" s="30"/>
      <c r="TFB178" s="30"/>
      <c r="TFC178" s="30"/>
      <c r="TFD178" s="30"/>
      <c r="TFE178" s="30"/>
      <c r="TFF178" s="30"/>
      <c r="TFG178" s="30"/>
      <c r="TFH178" s="30"/>
      <c r="TFI178" s="30"/>
      <c r="TFJ178" s="30"/>
      <c r="TFK178" s="30"/>
      <c r="TFL178" s="30"/>
      <c r="TFM178" s="30"/>
      <c r="TFN178" s="30"/>
      <c r="TFO178" s="30"/>
      <c r="TFP178" s="30"/>
      <c r="TFQ178" s="30"/>
      <c r="TFR178" s="30"/>
      <c r="TFS178" s="30"/>
      <c r="TFT178" s="30"/>
      <c r="TFU178" s="30"/>
      <c r="TFV178" s="30"/>
      <c r="TFW178" s="30"/>
      <c r="TFX178" s="30"/>
      <c r="TFY178" s="30"/>
      <c r="TFZ178" s="30"/>
      <c r="TGA178" s="30"/>
      <c r="TGB178" s="30"/>
      <c r="TGC178" s="30"/>
      <c r="TGD178" s="30"/>
      <c r="TGE178" s="30"/>
      <c r="TGF178" s="30"/>
      <c r="TGG178" s="30"/>
      <c r="TGH178" s="30"/>
      <c r="TGI178" s="30"/>
      <c r="TGJ178" s="30"/>
      <c r="TGK178" s="30"/>
      <c r="TGL178" s="30"/>
      <c r="TGM178" s="30"/>
      <c r="TGN178" s="30"/>
      <c r="TGO178" s="30"/>
      <c r="TGP178" s="30"/>
      <c r="TGQ178" s="30"/>
      <c r="TGR178" s="30"/>
      <c r="TGS178" s="30"/>
      <c r="TGT178" s="30"/>
      <c r="TGU178" s="30"/>
      <c r="TGV178" s="30"/>
      <c r="TGW178" s="30"/>
      <c r="TGX178" s="30"/>
      <c r="TGY178" s="30"/>
      <c r="TGZ178" s="30"/>
      <c r="THA178" s="30"/>
      <c r="THB178" s="30"/>
      <c r="THC178" s="30"/>
      <c r="THD178" s="30"/>
      <c r="THE178" s="30"/>
      <c r="THF178" s="30"/>
      <c r="THG178" s="30"/>
      <c r="THH178" s="30"/>
      <c r="THI178" s="30"/>
      <c r="THJ178" s="30"/>
      <c r="THK178" s="30"/>
      <c r="THL178" s="30"/>
      <c r="THM178" s="30"/>
      <c r="THN178" s="30"/>
      <c r="THO178" s="30"/>
      <c r="THP178" s="30"/>
      <c r="THQ178" s="30"/>
      <c r="THR178" s="30"/>
      <c r="THS178" s="30"/>
      <c r="THT178" s="30"/>
      <c r="THU178" s="30"/>
      <c r="THV178" s="30"/>
      <c r="THW178" s="30"/>
      <c r="THX178" s="30"/>
      <c r="THY178" s="30"/>
      <c r="THZ178" s="30"/>
      <c r="TIA178" s="30"/>
      <c r="TIB178" s="30"/>
      <c r="TIC178" s="30"/>
      <c r="TID178" s="30"/>
      <c r="TIE178" s="30"/>
      <c r="TIF178" s="30"/>
      <c r="TIG178" s="30"/>
      <c r="TIH178" s="30"/>
      <c r="TII178" s="30"/>
      <c r="TIJ178" s="30"/>
      <c r="TIK178" s="30"/>
      <c r="TIL178" s="30"/>
      <c r="TIM178" s="30"/>
      <c r="TIN178" s="30"/>
      <c r="TIO178" s="30"/>
      <c r="TIP178" s="30"/>
      <c r="TIQ178" s="30"/>
      <c r="TIR178" s="30"/>
      <c r="TIS178" s="30"/>
      <c r="TIT178" s="30"/>
      <c r="TIU178" s="30"/>
      <c r="TIV178" s="30"/>
      <c r="TIW178" s="30"/>
      <c r="TIX178" s="30"/>
      <c r="TIY178" s="30"/>
      <c r="TIZ178" s="30"/>
      <c r="TJA178" s="30"/>
      <c r="TJB178" s="30"/>
      <c r="TJC178" s="30"/>
      <c r="TJD178" s="30"/>
      <c r="TJE178" s="30"/>
      <c r="TJF178" s="30"/>
      <c r="TJG178" s="30"/>
      <c r="TJH178" s="30"/>
      <c r="TJI178" s="30"/>
      <c r="TJJ178" s="30"/>
      <c r="TJK178" s="30"/>
      <c r="TJL178" s="30"/>
      <c r="TJM178" s="30"/>
      <c r="TJN178" s="30"/>
      <c r="TJO178" s="30"/>
      <c r="TJP178" s="30"/>
      <c r="TJQ178" s="30"/>
      <c r="TJR178" s="30"/>
      <c r="TJS178" s="30"/>
      <c r="TJT178" s="30"/>
      <c r="TJU178" s="30"/>
      <c r="TJV178" s="30"/>
      <c r="TJW178" s="30"/>
      <c r="TJX178" s="30"/>
      <c r="TJY178" s="30"/>
      <c r="TJZ178" s="30"/>
      <c r="TKA178" s="30"/>
      <c r="TKB178" s="30"/>
      <c r="TKC178" s="30"/>
      <c r="TKD178" s="30"/>
      <c r="TKE178" s="30"/>
      <c r="TKF178" s="30"/>
      <c r="TKG178" s="30"/>
      <c r="TKH178" s="30"/>
      <c r="TKI178" s="30"/>
      <c r="TKJ178" s="30"/>
      <c r="TKK178" s="30"/>
      <c r="TKL178" s="30"/>
      <c r="TKM178" s="30"/>
      <c r="TKN178" s="30"/>
      <c r="TKO178" s="30"/>
      <c r="TKP178" s="30"/>
      <c r="TKQ178" s="30"/>
      <c r="TKR178" s="30"/>
      <c r="TKS178" s="30"/>
      <c r="TKT178" s="30"/>
      <c r="TKU178" s="30"/>
      <c r="TKV178" s="30"/>
      <c r="TKW178" s="30"/>
      <c r="TKX178" s="30"/>
      <c r="TKY178" s="30"/>
      <c r="TKZ178" s="30"/>
      <c r="TLA178" s="30"/>
      <c r="TLB178" s="30"/>
      <c r="TLC178" s="30"/>
      <c r="TLD178" s="30"/>
      <c r="TLE178" s="30"/>
      <c r="TLF178" s="30"/>
      <c r="TLG178" s="30"/>
      <c r="TLH178" s="30"/>
      <c r="TLI178" s="30"/>
      <c r="TLJ178" s="30"/>
      <c r="TLK178" s="30"/>
      <c r="TLL178" s="30"/>
      <c r="TLM178" s="30"/>
      <c r="TLN178" s="30"/>
      <c r="TLO178" s="30"/>
      <c r="TLP178" s="30"/>
      <c r="TLQ178" s="30"/>
      <c r="TLR178" s="30"/>
      <c r="TLS178" s="30"/>
      <c r="TLT178" s="30"/>
      <c r="TLU178" s="30"/>
      <c r="TLV178" s="30"/>
      <c r="TLW178" s="30"/>
      <c r="TLX178" s="30"/>
      <c r="TLY178" s="30"/>
      <c r="TLZ178" s="30"/>
      <c r="TMA178" s="30"/>
      <c r="TMB178" s="30"/>
      <c r="TMC178" s="30"/>
      <c r="TMD178" s="30"/>
      <c r="TME178" s="30"/>
      <c r="TMF178" s="30"/>
      <c r="TMG178" s="30"/>
      <c r="TMH178" s="30"/>
      <c r="TMI178" s="30"/>
      <c r="TMJ178" s="30"/>
      <c r="TMK178" s="30"/>
      <c r="TML178" s="30"/>
      <c r="TMM178" s="30"/>
      <c r="TMN178" s="30"/>
      <c r="TMO178" s="30"/>
      <c r="TMP178" s="30"/>
      <c r="TMQ178" s="30"/>
      <c r="TMR178" s="30"/>
      <c r="TMS178" s="30"/>
      <c r="TMT178" s="30"/>
      <c r="TMU178" s="30"/>
      <c r="TMV178" s="30"/>
      <c r="TMW178" s="30"/>
      <c r="TMX178" s="30"/>
      <c r="TMY178" s="30"/>
      <c r="TMZ178" s="30"/>
      <c r="TNA178" s="30"/>
      <c r="TNB178" s="30"/>
      <c r="TNC178" s="30"/>
      <c r="TND178" s="30"/>
      <c r="TNE178" s="30"/>
      <c r="TNF178" s="30"/>
      <c r="TNG178" s="30"/>
      <c r="TNH178" s="30"/>
      <c r="TNI178" s="30"/>
      <c r="TNJ178" s="30"/>
      <c r="TNK178" s="30"/>
      <c r="TNL178" s="30"/>
      <c r="TNM178" s="30"/>
      <c r="TNN178" s="30"/>
      <c r="TNO178" s="30"/>
      <c r="TNP178" s="30"/>
      <c r="TNQ178" s="30"/>
      <c r="TNR178" s="30"/>
      <c r="TNS178" s="30"/>
      <c r="TNT178" s="30"/>
      <c r="TNU178" s="30"/>
      <c r="TNV178" s="30"/>
      <c r="TNW178" s="30"/>
      <c r="TNX178" s="30"/>
      <c r="TNY178" s="30"/>
      <c r="TNZ178" s="30"/>
      <c r="TOA178" s="30"/>
      <c r="TOB178" s="30"/>
      <c r="TOC178" s="30"/>
      <c r="TOD178" s="30"/>
      <c r="TOE178" s="30"/>
      <c r="TOF178" s="30"/>
      <c r="TOG178" s="30"/>
      <c r="TOH178" s="30"/>
      <c r="TOI178" s="30"/>
      <c r="TOJ178" s="30"/>
      <c r="TOK178" s="30"/>
      <c r="TOL178" s="30"/>
      <c r="TOM178" s="30"/>
      <c r="TON178" s="30"/>
      <c r="TOO178" s="30"/>
      <c r="TOP178" s="30"/>
      <c r="TOQ178" s="30"/>
      <c r="TOR178" s="30"/>
      <c r="TOS178" s="30"/>
      <c r="TOT178" s="30"/>
      <c r="TOU178" s="30"/>
      <c r="TOV178" s="30"/>
      <c r="TOW178" s="30"/>
      <c r="TOX178" s="30"/>
      <c r="TOY178" s="30"/>
      <c r="TOZ178" s="30"/>
      <c r="TPA178" s="30"/>
      <c r="TPB178" s="30"/>
      <c r="TPC178" s="30"/>
      <c r="TPD178" s="30"/>
      <c r="TPE178" s="30"/>
      <c r="TPF178" s="30"/>
      <c r="TPG178" s="30"/>
      <c r="TPH178" s="30"/>
      <c r="TPI178" s="30"/>
      <c r="TPJ178" s="30"/>
      <c r="TPK178" s="30"/>
      <c r="TPL178" s="30"/>
      <c r="TPM178" s="30"/>
      <c r="TPN178" s="30"/>
      <c r="TPO178" s="30"/>
      <c r="TPP178" s="30"/>
      <c r="TPQ178" s="30"/>
      <c r="TPR178" s="30"/>
      <c r="TPS178" s="30"/>
      <c r="TPT178" s="30"/>
      <c r="TPU178" s="30"/>
      <c r="TPV178" s="30"/>
      <c r="TPW178" s="30"/>
      <c r="TPX178" s="30"/>
      <c r="TPY178" s="30"/>
      <c r="TPZ178" s="30"/>
      <c r="TQA178" s="30"/>
      <c r="TQB178" s="30"/>
      <c r="TQC178" s="30"/>
      <c r="TQD178" s="30"/>
      <c r="TQE178" s="30"/>
      <c r="TQF178" s="30"/>
      <c r="TQG178" s="30"/>
      <c r="TQH178" s="30"/>
      <c r="TQI178" s="30"/>
      <c r="TQJ178" s="30"/>
      <c r="TQK178" s="30"/>
      <c r="TQL178" s="30"/>
      <c r="TQM178" s="30"/>
      <c r="TQN178" s="30"/>
      <c r="TQO178" s="30"/>
      <c r="TQP178" s="30"/>
      <c r="TQQ178" s="30"/>
      <c r="TQR178" s="30"/>
      <c r="TQS178" s="30"/>
      <c r="TQT178" s="30"/>
      <c r="TQU178" s="30"/>
      <c r="TQV178" s="30"/>
      <c r="TQW178" s="30"/>
      <c r="TQX178" s="30"/>
      <c r="TQY178" s="30"/>
      <c r="TQZ178" s="30"/>
      <c r="TRA178" s="30"/>
      <c r="TRB178" s="30"/>
      <c r="TRC178" s="30"/>
      <c r="TRD178" s="30"/>
      <c r="TRE178" s="30"/>
      <c r="TRF178" s="30"/>
      <c r="TRG178" s="30"/>
      <c r="TRH178" s="30"/>
      <c r="TRI178" s="30"/>
      <c r="TRJ178" s="30"/>
      <c r="TRK178" s="30"/>
      <c r="TRL178" s="30"/>
      <c r="TRM178" s="30"/>
      <c r="TRN178" s="30"/>
      <c r="TRO178" s="30"/>
      <c r="TRP178" s="30"/>
      <c r="TRQ178" s="30"/>
      <c r="TRR178" s="30"/>
      <c r="TRS178" s="30"/>
      <c r="TRT178" s="30"/>
      <c r="TRU178" s="30"/>
      <c r="TRV178" s="30"/>
      <c r="TRW178" s="30"/>
      <c r="TRX178" s="30"/>
      <c r="TRY178" s="30"/>
      <c r="TRZ178" s="30"/>
      <c r="TSA178" s="30"/>
      <c r="TSB178" s="30"/>
      <c r="TSC178" s="30"/>
      <c r="TSD178" s="30"/>
      <c r="TSE178" s="30"/>
      <c r="TSF178" s="30"/>
      <c r="TSG178" s="30"/>
      <c r="TSH178" s="30"/>
      <c r="TSI178" s="30"/>
      <c r="TSJ178" s="30"/>
      <c r="TSK178" s="30"/>
      <c r="TSL178" s="30"/>
      <c r="TSM178" s="30"/>
      <c r="TSN178" s="30"/>
      <c r="TSO178" s="30"/>
      <c r="TSP178" s="30"/>
      <c r="TSQ178" s="30"/>
      <c r="TSR178" s="30"/>
      <c r="TSS178" s="30"/>
      <c r="TST178" s="30"/>
      <c r="TSU178" s="30"/>
      <c r="TSV178" s="30"/>
      <c r="TSW178" s="30"/>
      <c r="TSX178" s="30"/>
      <c r="TSY178" s="30"/>
      <c r="TSZ178" s="30"/>
      <c r="TTA178" s="30"/>
      <c r="TTB178" s="30"/>
      <c r="TTC178" s="30"/>
      <c r="TTD178" s="30"/>
      <c r="TTE178" s="30"/>
      <c r="TTF178" s="30"/>
      <c r="TTG178" s="30"/>
      <c r="TTH178" s="30"/>
      <c r="TTI178" s="30"/>
      <c r="TTJ178" s="30"/>
      <c r="TTK178" s="30"/>
      <c r="TTL178" s="30"/>
      <c r="TTM178" s="30"/>
      <c r="TTN178" s="30"/>
      <c r="TTO178" s="30"/>
      <c r="TTP178" s="30"/>
      <c r="TTQ178" s="30"/>
      <c r="TTR178" s="30"/>
      <c r="TTS178" s="30"/>
      <c r="TTT178" s="30"/>
      <c r="TTU178" s="30"/>
      <c r="TTV178" s="30"/>
      <c r="TTW178" s="30"/>
      <c r="TTX178" s="30"/>
      <c r="TTY178" s="30"/>
      <c r="TTZ178" s="30"/>
      <c r="TUA178" s="30"/>
      <c r="TUB178" s="30"/>
      <c r="TUC178" s="30"/>
      <c r="TUD178" s="30"/>
      <c r="TUE178" s="30"/>
      <c r="TUF178" s="30"/>
      <c r="TUG178" s="30"/>
      <c r="TUH178" s="30"/>
      <c r="TUI178" s="30"/>
      <c r="TUJ178" s="30"/>
      <c r="TUK178" s="30"/>
      <c r="TUL178" s="30"/>
      <c r="TUM178" s="30"/>
      <c r="TUN178" s="30"/>
      <c r="TUO178" s="30"/>
      <c r="TUP178" s="30"/>
      <c r="TUQ178" s="30"/>
      <c r="TUR178" s="30"/>
      <c r="TUS178" s="30"/>
      <c r="TUT178" s="30"/>
      <c r="TUU178" s="30"/>
      <c r="TUV178" s="30"/>
      <c r="TUW178" s="30"/>
      <c r="TUX178" s="30"/>
      <c r="TUY178" s="30"/>
      <c r="TUZ178" s="30"/>
      <c r="TVA178" s="30"/>
      <c r="TVB178" s="30"/>
      <c r="TVC178" s="30"/>
      <c r="TVD178" s="30"/>
      <c r="TVE178" s="30"/>
      <c r="TVF178" s="30"/>
      <c r="TVG178" s="30"/>
      <c r="TVH178" s="30"/>
      <c r="TVI178" s="30"/>
      <c r="TVJ178" s="30"/>
      <c r="TVK178" s="30"/>
      <c r="TVL178" s="30"/>
      <c r="TVM178" s="30"/>
      <c r="TVN178" s="30"/>
      <c r="TVO178" s="30"/>
      <c r="TVP178" s="30"/>
      <c r="TVQ178" s="30"/>
      <c r="TVR178" s="30"/>
      <c r="TVS178" s="30"/>
      <c r="TVT178" s="30"/>
      <c r="TVU178" s="30"/>
      <c r="TVV178" s="30"/>
      <c r="TVW178" s="30"/>
      <c r="TVX178" s="30"/>
      <c r="TVY178" s="30"/>
      <c r="TVZ178" s="30"/>
      <c r="TWA178" s="30"/>
      <c r="TWB178" s="30"/>
      <c r="TWC178" s="30"/>
      <c r="TWD178" s="30"/>
      <c r="TWE178" s="30"/>
      <c r="TWF178" s="30"/>
      <c r="TWG178" s="30"/>
      <c r="TWH178" s="30"/>
      <c r="TWI178" s="30"/>
      <c r="TWJ178" s="30"/>
      <c r="TWK178" s="30"/>
      <c r="TWL178" s="30"/>
      <c r="TWM178" s="30"/>
      <c r="TWN178" s="30"/>
      <c r="TWO178" s="30"/>
      <c r="TWP178" s="30"/>
      <c r="TWQ178" s="30"/>
      <c r="TWR178" s="30"/>
      <c r="TWS178" s="30"/>
      <c r="TWT178" s="30"/>
      <c r="TWU178" s="30"/>
      <c r="TWV178" s="30"/>
      <c r="TWW178" s="30"/>
      <c r="TWX178" s="30"/>
      <c r="TWY178" s="30"/>
      <c r="TWZ178" s="30"/>
      <c r="TXA178" s="30"/>
      <c r="TXB178" s="30"/>
      <c r="TXC178" s="30"/>
      <c r="TXD178" s="30"/>
      <c r="TXE178" s="30"/>
      <c r="TXF178" s="30"/>
      <c r="TXG178" s="30"/>
      <c r="TXH178" s="30"/>
      <c r="TXI178" s="30"/>
      <c r="TXJ178" s="30"/>
      <c r="TXK178" s="30"/>
      <c r="TXL178" s="30"/>
      <c r="TXM178" s="30"/>
      <c r="TXN178" s="30"/>
      <c r="TXO178" s="30"/>
      <c r="TXP178" s="30"/>
      <c r="TXQ178" s="30"/>
      <c r="TXR178" s="30"/>
      <c r="TXS178" s="30"/>
      <c r="TXT178" s="30"/>
      <c r="TXU178" s="30"/>
      <c r="TXV178" s="30"/>
      <c r="TXW178" s="30"/>
      <c r="TXX178" s="30"/>
      <c r="TXY178" s="30"/>
      <c r="TXZ178" s="30"/>
      <c r="TYA178" s="30"/>
      <c r="TYB178" s="30"/>
      <c r="TYC178" s="30"/>
      <c r="TYD178" s="30"/>
      <c r="TYE178" s="30"/>
      <c r="TYF178" s="30"/>
      <c r="TYG178" s="30"/>
      <c r="TYH178" s="30"/>
      <c r="TYI178" s="30"/>
      <c r="TYJ178" s="30"/>
      <c r="TYK178" s="30"/>
      <c r="TYL178" s="30"/>
      <c r="TYM178" s="30"/>
      <c r="TYN178" s="30"/>
      <c r="TYO178" s="30"/>
      <c r="TYP178" s="30"/>
      <c r="TYQ178" s="30"/>
      <c r="TYR178" s="30"/>
      <c r="TYS178" s="30"/>
      <c r="TYT178" s="30"/>
      <c r="TYU178" s="30"/>
      <c r="TYV178" s="30"/>
      <c r="TYW178" s="30"/>
      <c r="TYX178" s="30"/>
      <c r="TYY178" s="30"/>
      <c r="TYZ178" s="30"/>
      <c r="TZA178" s="30"/>
      <c r="TZB178" s="30"/>
      <c r="TZC178" s="30"/>
      <c r="TZD178" s="30"/>
      <c r="TZE178" s="30"/>
      <c r="TZF178" s="30"/>
      <c r="TZG178" s="30"/>
      <c r="TZH178" s="30"/>
      <c r="TZI178" s="30"/>
      <c r="TZJ178" s="30"/>
      <c r="TZK178" s="30"/>
      <c r="TZL178" s="30"/>
      <c r="TZM178" s="30"/>
      <c r="TZN178" s="30"/>
      <c r="TZO178" s="30"/>
      <c r="TZP178" s="30"/>
      <c r="TZQ178" s="30"/>
      <c r="TZR178" s="30"/>
      <c r="TZS178" s="30"/>
      <c r="TZT178" s="30"/>
      <c r="TZU178" s="30"/>
      <c r="TZV178" s="30"/>
      <c r="TZW178" s="30"/>
      <c r="TZX178" s="30"/>
      <c r="TZY178" s="30"/>
      <c r="TZZ178" s="30"/>
      <c r="UAA178" s="30"/>
      <c r="UAB178" s="30"/>
      <c r="UAC178" s="30"/>
      <c r="UAD178" s="30"/>
      <c r="UAE178" s="30"/>
      <c r="UAF178" s="30"/>
      <c r="UAG178" s="30"/>
      <c r="UAH178" s="30"/>
      <c r="UAI178" s="30"/>
      <c r="UAJ178" s="30"/>
      <c r="UAK178" s="30"/>
      <c r="UAL178" s="30"/>
      <c r="UAM178" s="30"/>
      <c r="UAN178" s="30"/>
      <c r="UAO178" s="30"/>
      <c r="UAP178" s="30"/>
      <c r="UAQ178" s="30"/>
      <c r="UAR178" s="30"/>
      <c r="UAS178" s="30"/>
      <c r="UAT178" s="30"/>
      <c r="UAU178" s="30"/>
      <c r="UAV178" s="30"/>
      <c r="UAW178" s="30"/>
      <c r="UAX178" s="30"/>
      <c r="UAY178" s="30"/>
      <c r="UAZ178" s="30"/>
      <c r="UBA178" s="30"/>
      <c r="UBB178" s="30"/>
      <c r="UBC178" s="30"/>
      <c r="UBD178" s="30"/>
      <c r="UBE178" s="30"/>
      <c r="UBF178" s="30"/>
      <c r="UBG178" s="30"/>
      <c r="UBH178" s="30"/>
      <c r="UBI178" s="30"/>
      <c r="UBJ178" s="30"/>
      <c r="UBK178" s="30"/>
      <c r="UBL178" s="30"/>
      <c r="UBM178" s="30"/>
      <c r="UBN178" s="30"/>
      <c r="UBO178" s="30"/>
      <c r="UBP178" s="30"/>
      <c r="UBQ178" s="30"/>
      <c r="UBR178" s="30"/>
      <c r="UBS178" s="30"/>
      <c r="UBT178" s="30"/>
      <c r="UBU178" s="30"/>
      <c r="UBV178" s="30"/>
      <c r="UBW178" s="30"/>
      <c r="UBX178" s="30"/>
      <c r="UBY178" s="30"/>
      <c r="UBZ178" s="30"/>
      <c r="UCA178" s="30"/>
      <c r="UCB178" s="30"/>
      <c r="UCC178" s="30"/>
      <c r="UCD178" s="30"/>
      <c r="UCE178" s="30"/>
      <c r="UCF178" s="30"/>
      <c r="UCG178" s="30"/>
      <c r="UCH178" s="30"/>
      <c r="UCI178" s="30"/>
      <c r="UCJ178" s="30"/>
      <c r="UCK178" s="30"/>
      <c r="UCL178" s="30"/>
      <c r="UCM178" s="30"/>
      <c r="UCN178" s="30"/>
      <c r="UCO178" s="30"/>
      <c r="UCP178" s="30"/>
      <c r="UCQ178" s="30"/>
      <c r="UCR178" s="30"/>
      <c r="UCS178" s="30"/>
      <c r="UCT178" s="30"/>
      <c r="UCU178" s="30"/>
      <c r="UCV178" s="30"/>
      <c r="UCW178" s="30"/>
      <c r="UCX178" s="30"/>
      <c r="UCY178" s="30"/>
      <c r="UCZ178" s="30"/>
      <c r="UDA178" s="30"/>
      <c r="UDB178" s="30"/>
      <c r="UDC178" s="30"/>
      <c r="UDD178" s="30"/>
      <c r="UDE178" s="30"/>
      <c r="UDF178" s="30"/>
      <c r="UDG178" s="30"/>
      <c r="UDH178" s="30"/>
      <c r="UDI178" s="30"/>
      <c r="UDJ178" s="30"/>
      <c r="UDK178" s="30"/>
      <c r="UDL178" s="30"/>
      <c r="UDM178" s="30"/>
      <c r="UDN178" s="30"/>
      <c r="UDO178" s="30"/>
      <c r="UDP178" s="30"/>
      <c r="UDQ178" s="30"/>
      <c r="UDR178" s="30"/>
      <c r="UDS178" s="30"/>
      <c r="UDT178" s="30"/>
      <c r="UDU178" s="30"/>
      <c r="UDV178" s="30"/>
      <c r="UDW178" s="30"/>
      <c r="UDX178" s="30"/>
      <c r="UDY178" s="30"/>
      <c r="UDZ178" s="30"/>
      <c r="UEA178" s="30"/>
      <c r="UEB178" s="30"/>
      <c r="UEC178" s="30"/>
      <c r="UED178" s="30"/>
      <c r="UEE178" s="30"/>
      <c r="UEF178" s="30"/>
      <c r="UEG178" s="30"/>
      <c r="UEH178" s="30"/>
      <c r="UEI178" s="30"/>
      <c r="UEJ178" s="30"/>
      <c r="UEK178" s="30"/>
      <c r="UEL178" s="30"/>
      <c r="UEM178" s="30"/>
      <c r="UEN178" s="30"/>
      <c r="UEO178" s="30"/>
      <c r="UEP178" s="30"/>
      <c r="UEQ178" s="30"/>
      <c r="UER178" s="30"/>
      <c r="UES178" s="30"/>
      <c r="UET178" s="30"/>
      <c r="UEU178" s="30"/>
      <c r="UEV178" s="30"/>
      <c r="UEW178" s="30"/>
      <c r="UEX178" s="30"/>
      <c r="UEY178" s="30"/>
      <c r="UEZ178" s="30"/>
      <c r="UFA178" s="30"/>
      <c r="UFB178" s="30"/>
      <c r="UFC178" s="30"/>
      <c r="UFD178" s="30"/>
      <c r="UFE178" s="30"/>
      <c r="UFF178" s="30"/>
      <c r="UFG178" s="30"/>
      <c r="UFH178" s="30"/>
      <c r="UFI178" s="30"/>
      <c r="UFJ178" s="30"/>
      <c r="UFK178" s="30"/>
      <c r="UFL178" s="30"/>
      <c r="UFM178" s="30"/>
      <c r="UFN178" s="30"/>
      <c r="UFO178" s="30"/>
      <c r="UFP178" s="30"/>
      <c r="UFQ178" s="30"/>
      <c r="UFR178" s="30"/>
      <c r="UFS178" s="30"/>
      <c r="UFT178" s="30"/>
      <c r="UFU178" s="30"/>
      <c r="UFV178" s="30"/>
      <c r="UFW178" s="30"/>
      <c r="UFX178" s="30"/>
      <c r="UFY178" s="30"/>
      <c r="UFZ178" s="30"/>
      <c r="UGA178" s="30"/>
      <c r="UGB178" s="30"/>
      <c r="UGC178" s="30"/>
      <c r="UGD178" s="30"/>
      <c r="UGE178" s="30"/>
      <c r="UGF178" s="30"/>
      <c r="UGG178" s="30"/>
      <c r="UGH178" s="30"/>
      <c r="UGI178" s="30"/>
      <c r="UGJ178" s="30"/>
      <c r="UGK178" s="30"/>
      <c r="UGL178" s="30"/>
      <c r="UGM178" s="30"/>
      <c r="UGN178" s="30"/>
      <c r="UGO178" s="30"/>
      <c r="UGP178" s="30"/>
      <c r="UGQ178" s="30"/>
      <c r="UGR178" s="30"/>
      <c r="UGS178" s="30"/>
      <c r="UGT178" s="30"/>
      <c r="UGU178" s="30"/>
      <c r="UGV178" s="30"/>
      <c r="UGW178" s="30"/>
      <c r="UGX178" s="30"/>
      <c r="UGY178" s="30"/>
      <c r="UGZ178" s="30"/>
      <c r="UHA178" s="30"/>
      <c r="UHB178" s="30"/>
      <c r="UHC178" s="30"/>
      <c r="UHD178" s="30"/>
      <c r="UHE178" s="30"/>
      <c r="UHF178" s="30"/>
      <c r="UHG178" s="30"/>
      <c r="UHH178" s="30"/>
      <c r="UHI178" s="30"/>
      <c r="UHJ178" s="30"/>
      <c r="UHK178" s="30"/>
      <c r="UHL178" s="30"/>
      <c r="UHM178" s="30"/>
      <c r="UHN178" s="30"/>
      <c r="UHO178" s="30"/>
      <c r="UHP178" s="30"/>
      <c r="UHQ178" s="30"/>
      <c r="UHR178" s="30"/>
      <c r="UHS178" s="30"/>
      <c r="UHT178" s="30"/>
      <c r="UHU178" s="30"/>
      <c r="UHV178" s="30"/>
      <c r="UHW178" s="30"/>
      <c r="UHX178" s="30"/>
      <c r="UHY178" s="30"/>
      <c r="UHZ178" s="30"/>
      <c r="UIA178" s="30"/>
      <c r="UIB178" s="30"/>
      <c r="UIC178" s="30"/>
      <c r="UID178" s="30"/>
      <c r="UIE178" s="30"/>
      <c r="UIF178" s="30"/>
      <c r="UIG178" s="30"/>
      <c r="UIH178" s="30"/>
      <c r="UII178" s="30"/>
      <c r="UIJ178" s="30"/>
      <c r="UIK178" s="30"/>
      <c r="UIL178" s="30"/>
      <c r="UIM178" s="30"/>
      <c r="UIN178" s="30"/>
      <c r="UIO178" s="30"/>
      <c r="UIP178" s="30"/>
      <c r="UIQ178" s="30"/>
      <c r="UIR178" s="30"/>
      <c r="UIS178" s="30"/>
      <c r="UIT178" s="30"/>
      <c r="UIU178" s="30"/>
      <c r="UIV178" s="30"/>
      <c r="UIW178" s="30"/>
      <c r="UIX178" s="30"/>
      <c r="UIY178" s="30"/>
      <c r="UIZ178" s="30"/>
      <c r="UJA178" s="30"/>
      <c r="UJB178" s="30"/>
      <c r="UJC178" s="30"/>
      <c r="UJD178" s="30"/>
      <c r="UJE178" s="30"/>
      <c r="UJF178" s="30"/>
      <c r="UJG178" s="30"/>
      <c r="UJH178" s="30"/>
      <c r="UJI178" s="30"/>
      <c r="UJJ178" s="30"/>
      <c r="UJK178" s="30"/>
      <c r="UJL178" s="30"/>
      <c r="UJM178" s="30"/>
      <c r="UJN178" s="30"/>
      <c r="UJO178" s="30"/>
      <c r="UJP178" s="30"/>
      <c r="UJQ178" s="30"/>
      <c r="UJR178" s="30"/>
      <c r="UJS178" s="30"/>
      <c r="UJT178" s="30"/>
      <c r="UJU178" s="30"/>
      <c r="UJV178" s="30"/>
      <c r="UJW178" s="30"/>
      <c r="UJX178" s="30"/>
      <c r="UJY178" s="30"/>
      <c r="UJZ178" s="30"/>
      <c r="UKA178" s="30"/>
      <c r="UKB178" s="30"/>
      <c r="UKC178" s="30"/>
      <c r="UKD178" s="30"/>
      <c r="UKE178" s="30"/>
      <c r="UKF178" s="30"/>
      <c r="UKG178" s="30"/>
      <c r="UKH178" s="30"/>
      <c r="UKI178" s="30"/>
      <c r="UKJ178" s="30"/>
      <c r="UKK178" s="30"/>
      <c r="UKL178" s="30"/>
      <c r="UKM178" s="30"/>
      <c r="UKN178" s="30"/>
      <c r="UKO178" s="30"/>
      <c r="UKP178" s="30"/>
      <c r="UKQ178" s="30"/>
      <c r="UKR178" s="30"/>
      <c r="UKS178" s="30"/>
      <c r="UKT178" s="30"/>
      <c r="UKU178" s="30"/>
      <c r="UKV178" s="30"/>
      <c r="UKW178" s="30"/>
      <c r="UKX178" s="30"/>
      <c r="UKY178" s="30"/>
      <c r="UKZ178" s="30"/>
      <c r="ULA178" s="30"/>
      <c r="ULB178" s="30"/>
      <c r="ULC178" s="30"/>
      <c r="ULD178" s="30"/>
      <c r="ULE178" s="30"/>
      <c r="ULF178" s="30"/>
      <c r="ULG178" s="30"/>
      <c r="ULH178" s="30"/>
      <c r="ULI178" s="30"/>
      <c r="ULJ178" s="30"/>
      <c r="ULK178" s="30"/>
      <c r="ULL178" s="30"/>
      <c r="ULM178" s="30"/>
      <c r="ULN178" s="30"/>
      <c r="ULO178" s="30"/>
      <c r="ULP178" s="30"/>
      <c r="ULQ178" s="30"/>
      <c r="ULR178" s="30"/>
      <c r="ULS178" s="30"/>
      <c r="ULT178" s="30"/>
      <c r="ULU178" s="30"/>
      <c r="ULV178" s="30"/>
      <c r="ULW178" s="30"/>
      <c r="ULX178" s="30"/>
      <c r="ULY178" s="30"/>
      <c r="ULZ178" s="30"/>
      <c r="UMA178" s="30"/>
      <c r="UMB178" s="30"/>
      <c r="UMC178" s="30"/>
      <c r="UMD178" s="30"/>
      <c r="UME178" s="30"/>
      <c r="UMF178" s="30"/>
      <c r="UMG178" s="30"/>
      <c r="UMH178" s="30"/>
      <c r="UMI178" s="30"/>
      <c r="UMJ178" s="30"/>
      <c r="UMK178" s="30"/>
      <c r="UML178" s="30"/>
      <c r="UMM178" s="30"/>
      <c r="UMN178" s="30"/>
      <c r="UMO178" s="30"/>
      <c r="UMP178" s="30"/>
      <c r="UMQ178" s="30"/>
      <c r="UMR178" s="30"/>
      <c r="UMS178" s="30"/>
      <c r="UMT178" s="30"/>
      <c r="UMU178" s="30"/>
      <c r="UMV178" s="30"/>
      <c r="UMW178" s="30"/>
      <c r="UMX178" s="30"/>
      <c r="UMY178" s="30"/>
      <c r="UMZ178" s="30"/>
      <c r="UNA178" s="30"/>
      <c r="UNB178" s="30"/>
      <c r="UNC178" s="30"/>
      <c r="UND178" s="30"/>
      <c r="UNE178" s="30"/>
      <c r="UNF178" s="30"/>
      <c r="UNG178" s="30"/>
      <c r="UNH178" s="30"/>
      <c r="UNI178" s="30"/>
      <c r="UNJ178" s="30"/>
      <c r="UNK178" s="30"/>
      <c r="UNL178" s="30"/>
      <c r="UNM178" s="30"/>
      <c r="UNN178" s="30"/>
      <c r="UNO178" s="30"/>
      <c r="UNP178" s="30"/>
      <c r="UNQ178" s="30"/>
      <c r="UNR178" s="30"/>
      <c r="UNS178" s="30"/>
      <c r="UNT178" s="30"/>
      <c r="UNU178" s="30"/>
      <c r="UNV178" s="30"/>
      <c r="UNW178" s="30"/>
      <c r="UNX178" s="30"/>
      <c r="UNY178" s="30"/>
      <c r="UNZ178" s="30"/>
      <c r="UOA178" s="30"/>
      <c r="UOB178" s="30"/>
      <c r="UOC178" s="30"/>
      <c r="UOD178" s="30"/>
      <c r="UOE178" s="30"/>
      <c r="UOF178" s="30"/>
      <c r="UOG178" s="30"/>
      <c r="UOH178" s="30"/>
      <c r="UOI178" s="30"/>
      <c r="UOJ178" s="30"/>
      <c r="UOK178" s="30"/>
      <c r="UOL178" s="30"/>
      <c r="UOM178" s="30"/>
      <c r="UON178" s="30"/>
      <c r="UOO178" s="30"/>
      <c r="UOP178" s="30"/>
      <c r="UOQ178" s="30"/>
      <c r="UOR178" s="30"/>
      <c r="UOS178" s="30"/>
      <c r="UOT178" s="30"/>
      <c r="UOU178" s="30"/>
      <c r="UOV178" s="30"/>
      <c r="UOW178" s="30"/>
      <c r="UOX178" s="30"/>
      <c r="UOY178" s="30"/>
      <c r="UOZ178" s="30"/>
      <c r="UPA178" s="30"/>
      <c r="UPB178" s="30"/>
      <c r="UPC178" s="30"/>
      <c r="UPD178" s="30"/>
      <c r="UPE178" s="30"/>
      <c r="UPF178" s="30"/>
      <c r="UPG178" s="30"/>
      <c r="UPH178" s="30"/>
      <c r="UPI178" s="30"/>
      <c r="UPJ178" s="30"/>
      <c r="UPK178" s="30"/>
      <c r="UPL178" s="30"/>
      <c r="UPM178" s="30"/>
      <c r="UPN178" s="30"/>
      <c r="UPO178" s="30"/>
      <c r="UPP178" s="30"/>
      <c r="UPQ178" s="30"/>
      <c r="UPR178" s="30"/>
      <c r="UPS178" s="30"/>
      <c r="UPT178" s="30"/>
      <c r="UPU178" s="30"/>
      <c r="UPV178" s="30"/>
      <c r="UPW178" s="30"/>
      <c r="UPX178" s="30"/>
      <c r="UPY178" s="30"/>
      <c r="UPZ178" s="30"/>
      <c r="UQA178" s="30"/>
      <c r="UQB178" s="30"/>
      <c r="UQC178" s="30"/>
      <c r="UQD178" s="30"/>
      <c r="UQE178" s="30"/>
      <c r="UQF178" s="30"/>
      <c r="UQG178" s="30"/>
      <c r="UQH178" s="30"/>
      <c r="UQI178" s="30"/>
      <c r="UQJ178" s="30"/>
      <c r="UQK178" s="30"/>
      <c r="UQL178" s="30"/>
      <c r="UQM178" s="30"/>
      <c r="UQN178" s="30"/>
      <c r="UQO178" s="30"/>
      <c r="UQP178" s="30"/>
      <c r="UQQ178" s="30"/>
      <c r="UQR178" s="30"/>
      <c r="UQS178" s="30"/>
      <c r="UQT178" s="30"/>
      <c r="UQU178" s="30"/>
      <c r="UQV178" s="30"/>
      <c r="UQW178" s="30"/>
      <c r="UQX178" s="30"/>
      <c r="UQY178" s="30"/>
      <c r="UQZ178" s="30"/>
      <c r="URA178" s="30"/>
      <c r="URB178" s="30"/>
      <c r="URC178" s="30"/>
      <c r="URD178" s="30"/>
      <c r="URE178" s="30"/>
      <c r="URF178" s="30"/>
      <c r="URG178" s="30"/>
      <c r="URH178" s="30"/>
      <c r="URI178" s="30"/>
      <c r="URJ178" s="30"/>
      <c r="URK178" s="30"/>
      <c r="URL178" s="30"/>
      <c r="URM178" s="30"/>
      <c r="URN178" s="30"/>
      <c r="URO178" s="30"/>
      <c r="URP178" s="30"/>
      <c r="URQ178" s="30"/>
      <c r="URR178" s="30"/>
      <c r="URS178" s="30"/>
      <c r="URT178" s="30"/>
      <c r="URU178" s="30"/>
      <c r="URV178" s="30"/>
      <c r="URW178" s="30"/>
      <c r="URX178" s="30"/>
      <c r="URY178" s="30"/>
      <c r="URZ178" s="30"/>
      <c r="USA178" s="30"/>
      <c r="USB178" s="30"/>
      <c r="USC178" s="30"/>
      <c r="USD178" s="30"/>
      <c r="USE178" s="30"/>
      <c r="USF178" s="30"/>
      <c r="USG178" s="30"/>
      <c r="USH178" s="30"/>
      <c r="USI178" s="30"/>
      <c r="USJ178" s="30"/>
      <c r="USK178" s="30"/>
      <c r="USL178" s="30"/>
      <c r="USM178" s="30"/>
      <c r="USN178" s="30"/>
      <c r="USO178" s="30"/>
      <c r="USP178" s="30"/>
      <c r="USQ178" s="30"/>
      <c r="USR178" s="30"/>
      <c r="USS178" s="30"/>
      <c r="UST178" s="30"/>
      <c r="USU178" s="30"/>
      <c r="USV178" s="30"/>
      <c r="USW178" s="30"/>
      <c r="USX178" s="30"/>
      <c r="USY178" s="30"/>
      <c r="USZ178" s="30"/>
      <c r="UTA178" s="30"/>
      <c r="UTB178" s="30"/>
      <c r="UTC178" s="30"/>
      <c r="UTD178" s="30"/>
      <c r="UTE178" s="30"/>
      <c r="UTF178" s="30"/>
      <c r="UTG178" s="30"/>
      <c r="UTH178" s="30"/>
      <c r="UTI178" s="30"/>
      <c r="UTJ178" s="30"/>
      <c r="UTK178" s="30"/>
      <c r="UTL178" s="30"/>
      <c r="UTM178" s="30"/>
      <c r="UTN178" s="30"/>
      <c r="UTO178" s="30"/>
      <c r="UTP178" s="30"/>
      <c r="UTQ178" s="30"/>
      <c r="UTR178" s="30"/>
      <c r="UTS178" s="30"/>
      <c r="UTT178" s="30"/>
      <c r="UTU178" s="30"/>
      <c r="UTV178" s="30"/>
      <c r="UTW178" s="30"/>
      <c r="UTX178" s="30"/>
      <c r="UTY178" s="30"/>
      <c r="UTZ178" s="30"/>
      <c r="UUA178" s="30"/>
      <c r="UUB178" s="30"/>
      <c r="UUC178" s="30"/>
      <c r="UUD178" s="30"/>
      <c r="UUE178" s="30"/>
      <c r="UUF178" s="30"/>
      <c r="UUG178" s="30"/>
      <c r="UUH178" s="30"/>
      <c r="UUI178" s="30"/>
      <c r="UUJ178" s="30"/>
      <c r="UUK178" s="30"/>
      <c r="UUL178" s="30"/>
      <c r="UUM178" s="30"/>
      <c r="UUN178" s="30"/>
      <c r="UUO178" s="30"/>
      <c r="UUP178" s="30"/>
      <c r="UUQ178" s="30"/>
      <c r="UUR178" s="30"/>
      <c r="UUS178" s="30"/>
      <c r="UUT178" s="30"/>
      <c r="UUU178" s="30"/>
      <c r="UUV178" s="30"/>
      <c r="UUW178" s="30"/>
      <c r="UUX178" s="30"/>
      <c r="UUY178" s="30"/>
      <c r="UUZ178" s="30"/>
      <c r="UVA178" s="30"/>
      <c r="UVB178" s="30"/>
      <c r="UVC178" s="30"/>
      <c r="UVD178" s="30"/>
      <c r="UVE178" s="30"/>
      <c r="UVF178" s="30"/>
      <c r="UVG178" s="30"/>
      <c r="UVH178" s="30"/>
      <c r="UVI178" s="30"/>
      <c r="UVJ178" s="30"/>
      <c r="UVK178" s="30"/>
      <c r="UVL178" s="30"/>
      <c r="UVM178" s="30"/>
      <c r="UVN178" s="30"/>
      <c r="UVO178" s="30"/>
      <c r="UVP178" s="30"/>
      <c r="UVQ178" s="30"/>
      <c r="UVR178" s="30"/>
      <c r="UVS178" s="30"/>
      <c r="UVT178" s="30"/>
      <c r="UVU178" s="30"/>
      <c r="UVV178" s="30"/>
      <c r="UVW178" s="30"/>
      <c r="UVX178" s="30"/>
      <c r="UVY178" s="30"/>
      <c r="UVZ178" s="30"/>
      <c r="UWA178" s="30"/>
      <c r="UWB178" s="30"/>
      <c r="UWC178" s="30"/>
      <c r="UWD178" s="30"/>
      <c r="UWE178" s="30"/>
      <c r="UWF178" s="30"/>
      <c r="UWG178" s="30"/>
      <c r="UWH178" s="30"/>
      <c r="UWI178" s="30"/>
      <c r="UWJ178" s="30"/>
      <c r="UWK178" s="30"/>
      <c r="UWL178" s="30"/>
      <c r="UWM178" s="30"/>
      <c r="UWN178" s="30"/>
      <c r="UWO178" s="30"/>
      <c r="UWP178" s="30"/>
      <c r="UWQ178" s="30"/>
      <c r="UWR178" s="30"/>
      <c r="UWS178" s="30"/>
      <c r="UWT178" s="30"/>
      <c r="UWU178" s="30"/>
      <c r="UWV178" s="30"/>
      <c r="UWW178" s="30"/>
      <c r="UWX178" s="30"/>
      <c r="UWY178" s="30"/>
      <c r="UWZ178" s="30"/>
      <c r="UXA178" s="30"/>
      <c r="UXB178" s="30"/>
      <c r="UXC178" s="30"/>
      <c r="UXD178" s="30"/>
      <c r="UXE178" s="30"/>
      <c r="UXF178" s="30"/>
      <c r="UXG178" s="30"/>
      <c r="UXH178" s="30"/>
      <c r="UXI178" s="30"/>
      <c r="UXJ178" s="30"/>
      <c r="UXK178" s="30"/>
      <c r="UXL178" s="30"/>
      <c r="UXM178" s="30"/>
      <c r="UXN178" s="30"/>
      <c r="UXO178" s="30"/>
      <c r="UXP178" s="30"/>
      <c r="UXQ178" s="30"/>
      <c r="UXR178" s="30"/>
      <c r="UXS178" s="30"/>
      <c r="UXT178" s="30"/>
      <c r="UXU178" s="30"/>
      <c r="UXV178" s="30"/>
      <c r="UXW178" s="30"/>
      <c r="UXX178" s="30"/>
      <c r="UXY178" s="30"/>
      <c r="UXZ178" s="30"/>
      <c r="UYA178" s="30"/>
      <c r="UYB178" s="30"/>
      <c r="UYC178" s="30"/>
      <c r="UYD178" s="30"/>
      <c r="UYE178" s="30"/>
      <c r="UYF178" s="30"/>
      <c r="UYG178" s="30"/>
      <c r="UYH178" s="30"/>
      <c r="UYI178" s="30"/>
      <c r="UYJ178" s="30"/>
      <c r="UYK178" s="30"/>
      <c r="UYL178" s="30"/>
      <c r="UYM178" s="30"/>
      <c r="UYN178" s="30"/>
      <c r="UYO178" s="30"/>
      <c r="UYP178" s="30"/>
      <c r="UYQ178" s="30"/>
      <c r="UYR178" s="30"/>
      <c r="UYS178" s="30"/>
      <c r="UYT178" s="30"/>
      <c r="UYU178" s="30"/>
      <c r="UYV178" s="30"/>
      <c r="UYW178" s="30"/>
      <c r="UYX178" s="30"/>
      <c r="UYY178" s="30"/>
      <c r="UYZ178" s="30"/>
      <c r="UZA178" s="30"/>
      <c r="UZB178" s="30"/>
      <c r="UZC178" s="30"/>
      <c r="UZD178" s="30"/>
      <c r="UZE178" s="30"/>
      <c r="UZF178" s="30"/>
      <c r="UZG178" s="30"/>
      <c r="UZH178" s="30"/>
      <c r="UZI178" s="30"/>
      <c r="UZJ178" s="30"/>
      <c r="UZK178" s="30"/>
      <c r="UZL178" s="30"/>
      <c r="UZM178" s="30"/>
      <c r="UZN178" s="30"/>
      <c r="UZO178" s="30"/>
      <c r="UZP178" s="30"/>
      <c r="UZQ178" s="30"/>
      <c r="UZR178" s="30"/>
      <c r="UZS178" s="30"/>
      <c r="UZT178" s="30"/>
      <c r="UZU178" s="30"/>
      <c r="UZV178" s="30"/>
      <c r="UZW178" s="30"/>
      <c r="UZX178" s="30"/>
      <c r="UZY178" s="30"/>
      <c r="UZZ178" s="30"/>
      <c r="VAA178" s="30"/>
      <c r="VAB178" s="30"/>
      <c r="VAC178" s="30"/>
      <c r="VAD178" s="30"/>
      <c r="VAE178" s="30"/>
      <c r="VAF178" s="30"/>
      <c r="VAG178" s="30"/>
      <c r="VAH178" s="30"/>
      <c r="VAI178" s="30"/>
      <c r="VAJ178" s="30"/>
      <c r="VAK178" s="30"/>
      <c r="VAL178" s="30"/>
      <c r="VAM178" s="30"/>
      <c r="VAN178" s="30"/>
      <c r="VAO178" s="30"/>
      <c r="VAP178" s="30"/>
      <c r="VAQ178" s="30"/>
      <c r="VAR178" s="30"/>
      <c r="VAS178" s="30"/>
      <c r="VAT178" s="30"/>
      <c r="VAU178" s="30"/>
      <c r="VAV178" s="30"/>
      <c r="VAW178" s="30"/>
      <c r="VAX178" s="30"/>
      <c r="VAY178" s="30"/>
      <c r="VAZ178" s="30"/>
      <c r="VBA178" s="30"/>
      <c r="VBB178" s="30"/>
      <c r="VBC178" s="30"/>
      <c r="VBD178" s="30"/>
      <c r="VBE178" s="30"/>
      <c r="VBF178" s="30"/>
      <c r="VBG178" s="30"/>
      <c r="VBH178" s="30"/>
      <c r="VBI178" s="30"/>
      <c r="VBJ178" s="30"/>
      <c r="VBK178" s="30"/>
      <c r="VBL178" s="30"/>
      <c r="VBM178" s="30"/>
      <c r="VBN178" s="30"/>
      <c r="VBO178" s="30"/>
      <c r="VBP178" s="30"/>
      <c r="VBQ178" s="30"/>
      <c r="VBR178" s="30"/>
      <c r="VBS178" s="30"/>
      <c r="VBT178" s="30"/>
      <c r="VBU178" s="30"/>
      <c r="VBV178" s="30"/>
      <c r="VBW178" s="30"/>
      <c r="VBX178" s="30"/>
      <c r="VBY178" s="30"/>
      <c r="VBZ178" s="30"/>
      <c r="VCA178" s="30"/>
      <c r="VCB178" s="30"/>
      <c r="VCC178" s="30"/>
      <c r="VCD178" s="30"/>
      <c r="VCE178" s="30"/>
      <c r="VCF178" s="30"/>
      <c r="VCG178" s="30"/>
      <c r="VCH178" s="30"/>
      <c r="VCI178" s="30"/>
      <c r="VCJ178" s="30"/>
      <c r="VCK178" s="30"/>
      <c r="VCL178" s="30"/>
      <c r="VCM178" s="30"/>
      <c r="VCN178" s="30"/>
      <c r="VCO178" s="30"/>
      <c r="VCP178" s="30"/>
      <c r="VCQ178" s="30"/>
      <c r="VCR178" s="30"/>
      <c r="VCS178" s="30"/>
      <c r="VCT178" s="30"/>
      <c r="VCU178" s="30"/>
      <c r="VCV178" s="30"/>
      <c r="VCW178" s="30"/>
      <c r="VCX178" s="30"/>
      <c r="VCY178" s="30"/>
      <c r="VCZ178" s="30"/>
      <c r="VDA178" s="30"/>
      <c r="VDB178" s="30"/>
      <c r="VDC178" s="30"/>
      <c r="VDD178" s="30"/>
      <c r="VDE178" s="30"/>
      <c r="VDF178" s="30"/>
      <c r="VDG178" s="30"/>
      <c r="VDH178" s="30"/>
      <c r="VDI178" s="30"/>
      <c r="VDJ178" s="30"/>
      <c r="VDK178" s="30"/>
      <c r="VDL178" s="30"/>
      <c r="VDM178" s="30"/>
      <c r="VDN178" s="30"/>
      <c r="VDO178" s="30"/>
      <c r="VDP178" s="30"/>
      <c r="VDQ178" s="30"/>
      <c r="VDR178" s="30"/>
      <c r="VDS178" s="30"/>
      <c r="VDT178" s="30"/>
      <c r="VDU178" s="30"/>
      <c r="VDV178" s="30"/>
      <c r="VDW178" s="30"/>
      <c r="VDX178" s="30"/>
      <c r="VDY178" s="30"/>
      <c r="VDZ178" s="30"/>
      <c r="VEA178" s="30"/>
      <c r="VEB178" s="30"/>
      <c r="VEC178" s="30"/>
      <c r="VED178" s="30"/>
      <c r="VEE178" s="30"/>
      <c r="VEF178" s="30"/>
      <c r="VEG178" s="30"/>
      <c r="VEH178" s="30"/>
      <c r="VEI178" s="30"/>
      <c r="VEJ178" s="30"/>
      <c r="VEK178" s="30"/>
      <c r="VEL178" s="30"/>
      <c r="VEM178" s="30"/>
      <c r="VEN178" s="30"/>
      <c r="VEO178" s="30"/>
      <c r="VEP178" s="30"/>
      <c r="VEQ178" s="30"/>
      <c r="VER178" s="30"/>
      <c r="VES178" s="30"/>
      <c r="VET178" s="30"/>
      <c r="VEU178" s="30"/>
      <c r="VEV178" s="30"/>
      <c r="VEW178" s="30"/>
      <c r="VEX178" s="30"/>
      <c r="VEY178" s="30"/>
      <c r="VEZ178" s="30"/>
      <c r="VFA178" s="30"/>
      <c r="VFB178" s="30"/>
      <c r="VFC178" s="30"/>
      <c r="VFD178" s="30"/>
      <c r="VFE178" s="30"/>
      <c r="VFF178" s="30"/>
      <c r="VFG178" s="30"/>
      <c r="VFH178" s="30"/>
      <c r="VFI178" s="30"/>
      <c r="VFJ178" s="30"/>
      <c r="VFK178" s="30"/>
      <c r="VFL178" s="30"/>
      <c r="VFM178" s="30"/>
      <c r="VFN178" s="30"/>
      <c r="VFO178" s="30"/>
      <c r="VFP178" s="30"/>
      <c r="VFQ178" s="30"/>
      <c r="VFR178" s="30"/>
      <c r="VFS178" s="30"/>
      <c r="VFT178" s="30"/>
      <c r="VFU178" s="30"/>
      <c r="VFV178" s="30"/>
      <c r="VFW178" s="30"/>
      <c r="VFX178" s="30"/>
      <c r="VFY178" s="30"/>
      <c r="VFZ178" s="30"/>
      <c r="VGA178" s="30"/>
      <c r="VGB178" s="30"/>
      <c r="VGC178" s="30"/>
      <c r="VGD178" s="30"/>
      <c r="VGE178" s="30"/>
      <c r="VGF178" s="30"/>
      <c r="VGG178" s="30"/>
      <c r="VGH178" s="30"/>
      <c r="VGI178" s="30"/>
      <c r="VGJ178" s="30"/>
      <c r="VGK178" s="30"/>
      <c r="VGL178" s="30"/>
      <c r="VGM178" s="30"/>
      <c r="VGN178" s="30"/>
      <c r="VGO178" s="30"/>
      <c r="VGP178" s="30"/>
      <c r="VGQ178" s="30"/>
      <c r="VGR178" s="30"/>
      <c r="VGS178" s="30"/>
      <c r="VGT178" s="30"/>
      <c r="VGU178" s="30"/>
      <c r="VGV178" s="30"/>
      <c r="VGW178" s="30"/>
      <c r="VGX178" s="30"/>
      <c r="VGY178" s="30"/>
      <c r="VGZ178" s="30"/>
      <c r="VHA178" s="30"/>
      <c r="VHB178" s="30"/>
      <c r="VHC178" s="30"/>
      <c r="VHD178" s="30"/>
      <c r="VHE178" s="30"/>
      <c r="VHF178" s="30"/>
      <c r="VHG178" s="30"/>
      <c r="VHH178" s="30"/>
      <c r="VHI178" s="30"/>
      <c r="VHJ178" s="30"/>
      <c r="VHK178" s="30"/>
      <c r="VHL178" s="30"/>
      <c r="VHM178" s="30"/>
      <c r="VHN178" s="30"/>
      <c r="VHO178" s="30"/>
      <c r="VHP178" s="30"/>
      <c r="VHQ178" s="30"/>
      <c r="VHR178" s="30"/>
      <c r="VHS178" s="30"/>
      <c r="VHT178" s="30"/>
      <c r="VHU178" s="30"/>
      <c r="VHV178" s="30"/>
      <c r="VHW178" s="30"/>
      <c r="VHX178" s="30"/>
      <c r="VHY178" s="30"/>
      <c r="VHZ178" s="30"/>
      <c r="VIA178" s="30"/>
      <c r="VIB178" s="30"/>
      <c r="VIC178" s="30"/>
      <c r="VID178" s="30"/>
      <c r="VIE178" s="30"/>
      <c r="VIF178" s="30"/>
      <c r="VIG178" s="30"/>
      <c r="VIH178" s="30"/>
      <c r="VII178" s="30"/>
      <c r="VIJ178" s="30"/>
      <c r="VIK178" s="30"/>
      <c r="VIL178" s="30"/>
      <c r="VIM178" s="30"/>
      <c r="VIN178" s="30"/>
      <c r="VIO178" s="30"/>
      <c r="VIP178" s="30"/>
      <c r="VIQ178" s="30"/>
      <c r="VIR178" s="30"/>
      <c r="VIS178" s="30"/>
      <c r="VIT178" s="30"/>
      <c r="VIU178" s="30"/>
      <c r="VIV178" s="30"/>
      <c r="VIW178" s="30"/>
      <c r="VIX178" s="30"/>
      <c r="VIY178" s="30"/>
      <c r="VIZ178" s="30"/>
      <c r="VJA178" s="30"/>
      <c r="VJB178" s="30"/>
      <c r="VJC178" s="30"/>
      <c r="VJD178" s="30"/>
      <c r="VJE178" s="30"/>
      <c r="VJF178" s="30"/>
      <c r="VJG178" s="30"/>
      <c r="VJH178" s="30"/>
      <c r="VJI178" s="30"/>
      <c r="VJJ178" s="30"/>
      <c r="VJK178" s="30"/>
      <c r="VJL178" s="30"/>
      <c r="VJM178" s="30"/>
      <c r="VJN178" s="30"/>
      <c r="VJO178" s="30"/>
      <c r="VJP178" s="30"/>
      <c r="VJQ178" s="30"/>
      <c r="VJR178" s="30"/>
      <c r="VJS178" s="30"/>
      <c r="VJT178" s="30"/>
      <c r="VJU178" s="30"/>
      <c r="VJV178" s="30"/>
      <c r="VJW178" s="30"/>
      <c r="VJX178" s="30"/>
      <c r="VJY178" s="30"/>
      <c r="VJZ178" s="30"/>
      <c r="VKA178" s="30"/>
      <c r="VKB178" s="30"/>
      <c r="VKC178" s="30"/>
      <c r="VKD178" s="30"/>
      <c r="VKE178" s="30"/>
      <c r="VKF178" s="30"/>
      <c r="VKG178" s="30"/>
      <c r="VKH178" s="30"/>
      <c r="VKI178" s="30"/>
      <c r="VKJ178" s="30"/>
      <c r="VKK178" s="30"/>
      <c r="VKL178" s="30"/>
      <c r="VKM178" s="30"/>
      <c r="VKN178" s="30"/>
      <c r="VKO178" s="30"/>
      <c r="VKP178" s="30"/>
      <c r="VKQ178" s="30"/>
      <c r="VKR178" s="30"/>
      <c r="VKS178" s="30"/>
      <c r="VKT178" s="30"/>
      <c r="VKU178" s="30"/>
      <c r="VKV178" s="30"/>
      <c r="VKW178" s="30"/>
      <c r="VKX178" s="30"/>
      <c r="VKY178" s="30"/>
      <c r="VKZ178" s="30"/>
      <c r="VLA178" s="30"/>
      <c r="VLB178" s="30"/>
      <c r="VLC178" s="30"/>
      <c r="VLD178" s="30"/>
      <c r="VLE178" s="30"/>
      <c r="VLF178" s="30"/>
      <c r="VLG178" s="30"/>
      <c r="VLH178" s="30"/>
      <c r="VLI178" s="30"/>
      <c r="VLJ178" s="30"/>
      <c r="VLK178" s="30"/>
      <c r="VLL178" s="30"/>
      <c r="VLM178" s="30"/>
      <c r="VLN178" s="30"/>
      <c r="VLO178" s="30"/>
      <c r="VLP178" s="30"/>
      <c r="VLQ178" s="30"/>
      <c r="VLR178" s="30"/>
      <c r="VLS178" s="30"/>
      <c r="VLT178" s="30"/>
      <c r="VLU178" s="30"/>
      <c r="VLV178" s="30"/>
      <c r="VLW178" s="30"/>
      <c r="VLX178" s="30"/>
      <c r="VLY178" s="30"/>
      <c r="VLZ178" s="30"/>
      <c r="VMA178" s="30"/>
      <c r="VMB178" s="30"/>
      <c r="VMC178" s="30"/>
      <c r="VMD178" s="30"/>
      <c r="VME178" s="30"/>
      <c r="VMF178" s="30"/>
      <c r="VMG178" s="30"/>
      <c r="VMH178" s="30"/>
      <c r="VMI178" s="30"/>
      <c r="VMJ178" s="30"/>
      <c r="VMK178" s="30"/>
      <c r="VML178" s="30"/>
      <c r="VMM178" s="30"/>
      <c r="VMN178" s="30"/>
      <c r="VMO178" s="30"/>
      <c r="VMP178" s="30"/>
      <c r="VMQ178" s="30"/>
      <c r="VMR178" s="30"/>
      <c r="VMS178" s="30"/>
      <c r="VMT178" s="30"/>
      <c r="VMU178" s="30"/>
      <c r="VMV178" s="30"/>
      <c r="VMW178" s="30"/>
      <c r="VMX178" s="30"/>
      <c r="VMY178" s="30"/>
      <c r="VMZ178" s="30"/>
      <c r="VNA178" s="30"/>
      <c r="VNB178" s="30"/>
      <c r="VNC178" s="30"/>
      <c r="VND178" s="30"/>
      <c r="VNE178" s="30"/>
      <c r="VNF178" s="30"/>
      <c r="VNG178" s="30"/>
      <c r="VNH178" s="30"/>
      <c r="VNI178" s="30"/>
      <c r="VNJ178" s="30"/>
      <c r="VNK178" s="30"/>
      <c r="VNL178" s="30"/>
      <c r="VNM178" s="30"/>
      <c r="VNN178" s="30"/>
      <c r="VNO178" s="30"/>
      <c r="VNP178" s="30"/>
      <c r="VNQ178" s="30"/>
      <c r="VNR178" s="30"/>
      <c r="VNS178" s="30"/>
      <c r="VNT178" s="30"/>
      <c r="VNU178" s="30"/>
      <c r="VNV178" s="30"/>
      <c r="VNW178" s="30"/>
      <c r="VNX178" s="30"/>
      <c r="VNY178" s="30"/>
      <c r="VNZ178" s="30"/>
      <c r="VOA178" s="30"/>
      <c r="VOB178" s="30"/>
      <c r="VOC178" s="30"/>
      <c r="VOD178" s="30"/>
      <c r="VOE178" s="30"/>
      <c r="VOF178" s="30"/>
      <c r="VOG178" s="30"/>
      <c r="VOH178" s="30"/>
      <c r="VOI178" s="30"/>
      <c r="VOJ178" s="30"/>
      <c r="VOK178" s="30"/>
      <c r="VOL178" s="30"/>
      <c r="VOM178" s="30"/>
      <c r="VON178" s="30"/>
      <c r="VOO178" s="30"/>
      <c r="VOP178" s="30"/>
      <c r="VOQ178" s="30"/>
      <c r="VOR178" s="30"/>
      <c r="VOS178" s="30"/>
      <c r="VOT178" s="30"/>
      <c r="VOU178" s="30"/>
      <c r="VOV178" s="30"/>
      <c r="VOW178" s="30"/>
      <c r="VOX178" s="30"/>
      <c r="VOY178" s="30"/>
      <c r="VOZ178" s="30"/>
      <c r="VPA178" s="30"/>
      <c r="VPB178" s="30"/>
      <c r="VPC178" s="30"/>
      <c r="VPD178" s="30"/>
      <c r="VPE178" s="30"/>
      <c r="VPF178" s="30"/>
      <c r="VPG178" s="30"/>
      <c r="VPH178" s="30"/>
      <c r="VPI178" s="30"/>
      <c r="VPJ178" s="30"/>
      <c r="VPK178" s="30"/>
      <c r="VPL178" s="30"/>
      <c r="VPM178" s="30"/>
      <c r="VPN178" s="30"/>
      <c r="VPO178" s="30"/>
      <c r="VPP178" s="30"/>
      <c r="VPQ178" s="30"/>
      <c r="VPR178" s="30"/>
      <c r="VPS178" s="30"/>
      <c r="VPT178" s="30"/>
      <c r="VPU178" s="30"/>
      <c r="VPV178" s="30"/>
      <c r="VPW178" s="30"/>
      <c r="VPX178" s="30"/>
      <c r="VPY178" s="30"/>
      <c r="VPZ178" s="30"/>
      <c r="VQA178" s="30"/>
      <c r="VQB178" s="30"/>
      <c r="VQC178" s="30"/>
      <c r="VQD178" s="30"/>
      <c r="VQE178" s="30"/>
      <c r="VQF178" s="30"/>
      <c r="VQG178" s="30"/>
      <c r="VQH178" s="30"/>
      <c r="VQI178" s="30"/>
      <c r="VQJ178" s="30"/>
      <c r="VQK178" s="30"/>
      <c r="VQL178" s="30"/>
      <c r="VQM178" s="30"/>
      <c r="VQN178" s="30"/>
      <c r="VQO178" s="30"/>
      <c r="VQP178" s="30"/>
      <c r="VQQ178" s="30"/>
      <c r="VQR178" s="30"/>
      <c r="VQS178" s="30"/>
      <c r="VQT178" s="30"/>
      <c r="VQU178" s="30"/>
      <c r="VQV178" s="30"/>
      <c r="VQW178" s="30"/>
      <c r="VQX178" s="30"/>
      <c r="VQY178" s="30"/>
      <c r="VQZ178" s="30"/>
      <c r="VRA178" s="30"/>
      <c r="VRB178" s="30"/>
      <c r="VRC178" s="30"/>
      <c r="VRD178" s="30"/>
      <c r="VRE178" s="30"/>
      <c r="VRF178" s="30"/>
      <c r="VRG178" s="30"/>
      <c r="VRH178" s="30"/>
      <c r="VRI178" s="30"/>
      <c r="VRJ178" s="30"/>
      <c r="VRK178" s="30"/>
      <c r="VRL178" s="30"/>
      <c r="VRM178" s="30"/>
      <c r="VRN178" s="30"/>
      <c r="VRO178" s="30"/>
      <c r="VRP178" s="30"/>
      <c r="VRQ178" s="30"/>
      <c r="VRR178" s="30"/>
      <c r="VRS178" s="30"/>
      <c r="VRT178" s="30"/>
      <c r="VRU178" s="30"/>
      <c r="VRV178" s="30"/>
      <c r="VRW178" s="30"/>
      <c r="VRX178" s="30"/>
      <c r="VRY178" s="30"/>
      <c r="VRZ178" s="30"/>
      <c r="VSA178" s="30"/>
      <c r="VSB178" s="30"/>
      <c r="VSC178" s="30"/>
      <c r="VSD178" s="30"/>
      <c r="VSE178" s="30"/>
      <c r="VSF178" s="30"/>
      <c r="VSG178" s="30"/>
      <c r="VSH178" s="30"/>
      <c r="VSI178" s="30"/>
      <c r="VSJ178" s="30"/>
      <c r="VSK178" s="30"/>
      <c r="VSL178" s="30"/>
      <c r="VSM178" s="30"/>
      <c r="VSN178" s="30"/>
      <c r="VSO178" s="30"/>
      <c r="VSP178" s="30"/>
      <c r="VSQ178" s="30"/>
      <c r="VSR178" s="30"/>
      <c r="VSS178" s="30"/>
      <c r="VST178" s="30"/>
      <c r="VSU178" s="30"/>
      <c r="VSV178" s="30"/>
      <c r="VSW178" s="30"/>
      <c r="VSX178" s="30"/>
      <c r="VSY178" s="30"/>
      <c r="VSZ178" s="30"/>
      <c r="VTA178" s="30"/>
      <c r="VTB178" s="30"/>
      <c r="VTC178" s="30"/>
      <c r="VTD178" s="30"/>
      <c r="VTE178" s="30"/>
      <c r="VTF178" s="30"/>
      <c r="VTG178" s="30"/>
      <c r="VTH178" s="30"/>
      <c r="VTI178" s="30"/>
      <c r="VTJ178" s="30"/>
      <c r="VTK178" s="30"/>
      <c r="VTL178" s="30"/>
      <c r="VTM178" s="30"/>
      <c r="VTN178" s="30"/>
      <c r="VTO178" s="30"/>
      <c r="VTP178" s="30"/>
      <c r="VTQ178" s="30"/>
      <c r="VTR178" s="30"/>
      <c r="VTS178" s="30"/>
      <c r="VTT178" s="30"/>
      <c r="VTU178" s="30"/>
      <c r="VTV178" s="30"/>
      <c r="VTW178" s="30"/>
      <c r="VTX178" s="30"/>
      <c r="VTY178" s="30"/>
      <c r="VTZ178" s="30"/>
      <c r="VUA178" s="30"/>
      <c r="VUB178" s="30"/>
      <c r="VUC178" s="30"/>
      <c r="VUD178" s="30"/>
      <c r="VUE178" s="30"/>
      <c r="VUF178" s="30"/>
      <c r="VUG178" s="30"/>
      <c r="VUH178" s="30"/>
      <c r="VUI178" s="30"/>
      <c r="VUJ178" s="30"/>
      <c r="VUK178" s="30"/>
      <c r="VUL178" s="30"/>
      <c r="VUM178" s="30"/>
      <c r="VUN178" s="30"/>
      <c r="VUO178" s="30"/>
      <c r="VUP178" s="30"/>
      <c r="VUQ178" s="30"/>
      <c r="VUR178" s="30"/>
      <c r="VUS178" s="30"/>
      <c r="VUT178" s="30"/>
      <c r="VUU178" s="30"/>
      <c r="VUV178" s="30"/>
      <c r="VUW178" s="30"/>
      <c r="VUX178" s="30"/>
      <c r="VUY178" s="30"/>
      <c r="VUZ178" s="30"/>
      <c r="VVA178" s="30"/>
      <c r="VVB178" s="30"/>
      <c r="VVC178" s="30"/>
      <c r="VVD178" s="30"/>
      <c r="VVE178" s="30"/>
      <c r="VVF178" s="30"/>
      <c r="VVG178" s="30"/>
      <c r="VVH178" s="30"/>
      <c r="VVI178" s="30"/>
      <c r="VVJ178" s="30"/>
      <c r="VVK178" s="30"/>
      <c r="VVL178" s="30"/>
      <c r="VVM178" s="30"/>
      <c r="VVN178" s="30"/>
      <c r="VVO178" s="30"/>
      <c r="VVP178" s="30"/>
      <c r="VVQ178" s="30"/>
      <c r="VVR178" s="30"/>
      <c r="VVS178" s="30"/>
      <c r="VVT178" s="30"/>
      <c r="VVU178" s="30"/>
      <c r="VVV178" s="30"/>
      <c r="VVW178" s="30"/>
      <c r="VVX178" s="30"/>
      <c r="VVY178" s="30"/>
      <c r="VVZ178" s="30"/>
      <c r="VWA178" s="30"/>
      <c r="VWB178" s="30"/>
      <c r="VWC178" s="30"/>
      <c r="VWD178" s="30"/>
      <c r="VWE178" s="30"/>
      <c r="VWF178" s="30"/>
      <c r="VWG178" s="30"/>
      <c r="VWH178" s="30"/>
      <c r="VWI178" s="30"/>
      <c r="VWJ178" s="30"/>
      <c r="VWK178" s="30"/>
      <c r="VWL178" s="30"/>
      <c r="VWM178" s="30"/>
      <c r="VWN178" s="30"/>
      <c r="VWO178" s="30"/>
      <c r="VWP178" s="30"/>
      <c r="VWQ178" s="30"/>
      <c r="VWR178" s="30"/>
      <c r="VWS178" s="30"/>
      <c r="VWT178" s="30"/>
      <c r="VWU178" s="30"/>
      <c r="VWV178" s="30"/>
      <c r="VWW178" s="30"/>
      <c r="VWX178" s="30"/>
      <c r="VWY178" s="30"/>
      <c r="VWZ178" s="30"/>
      <c r="VXA178" s="30"/>
      <c r="VXB178" s="30"/>
      <c r="VXC178" s="30"/>
      <c r="VXD178" s="30"/>
      <c r="VXE178" s="30"/>
      <c r="VXF178" s="30"/>
      <c r="VXG178" s="30"/>
      <c r="VXH178" s="30"/>
      <c r="VXI178" s="30"/>
      <c r="VXJ178" s="30"/>
      <c r="VXK178" s="30"/>
      <c r="VXL178" s="30"/>
      <c r="VXM178" s="30"/>
      <c r="VXN178" s="30"/>
      <c r="VXO178" s="30"/>
      <c r="VXP178" s="30"/>
      <c r="VXQ178" s="30"/>
      <c r="VXR178" s="30"/>
      <c r="VXS178" s="30"/>
      <c r="VXT178" s="30"/>
      <c r="VXU178" s="30"/>
      <c r="VXV178" s="30"/>
      <c r="VXW178" s="30"/>
      <c r="VXX178" s="30"/>
      <c r="VXY178" s="30"/>
      <c r="VXZ178" s="30"/>
      <c r="VYA178" s="30"/>
      <c r="VYB178" s="30"/>
      <c r="VYC178" s="30"/>
      <c r="VYD178" s="30"/>
      <c r="VYE178" s="30"/>
      <c r="VYF178" s="30"/>
      <c r="VYG178" s="30"/>
      <c r="VYH178" s="30"/>
      <c r="VYI178" s="30"/>
      <c r="VYJ178" s="30"/>
      <c r="VYK178" s="30"/>
      <c r="VYL178" s="30"/>
      <c r="VYM178" s="30"/>
      <c r="VYN178" s="30"/>
      <c r="VYO178" s="30"/>
      <c r="VYP178" s="30"/>
      <c r="VYQ178" s="30"/>
      <c r="VYR178" s="30"/>
      <c r="VYS178" s="30"/>
      <c r="VYT178" s="30"/>
      <c r="VYU178" s="30"/>
      <c r="VYV178" s="30"/>
      <c r="VYW178" s="30"/>
      <c r="VYX178" s="30"/>
      <c r="VYY178" s="30"/>
      <c r="VYZ178" s="30"/>
      <c r="VZA178" s="30"/>
      <c r="VZB178" s="30"/>
      <c r="VZC178" s="30"/>
      <c r="VZD178" s="30"/>
      <c r="VZE178" s="30"/>
      <c r="VZF178" s="30"/>
      <c r="VZG178" s="30"/>
      <c r="VZH178" s="30"/>
      <c r="VZI178" s="30"/>
      <c r="VZJ178" s="30"/>
      <c r="VZK178" s="30"/>
      <c r="VZL178" s="30"/>
      <c r="VZM178" s="30"/>
      <c r="VZN178" s="30"/>
      <c r="VZO178" s="30"/>
      <c r="VZP178" s="30"/>
      <c r="VZQ178" s="30"/>
      <c r="VZR178" s="30"/>
      <c r="VZS178" s="30"/>
      <c r="VZT178" s="30"/>
      <c r="VZU178" s="30"/>
      <c r="VZV178" s="30"/>
      <c r="VZW178" s="30"/>
      <c r="VZX178" s="30"/>
      <c r="VZY178" s="30"/>
      <c r="VZZ178" s="30"/>
      <c r="WAA178" s="30"/>
      <c r="WAB178" s="30"/>
      <c r="WAC178" s="30"/>
      <c r="WAD178" s="30"/>
      <c r="WAE178" s="30"/>
      <c r="WAF178" s="30"/>
      <c r="WAG178" s="30"/>
      <c r="WAH178" s="30"/>
      <c r="WAI178" s="30"/>
      <c r="WAJ178" s="30"/>
      <c r="WAK178" s="30"/>
      <c r="WAL178" s="30"/>
      <c r="WAM178" s="30"/>
      <c r="WAN178" s="30"/>
      <c r="WAO178" s="30"/>
      <c r="WAP178" s="30"/>
      <c r="WAQ178" s="30"/>
      <c r="WAR178" s="30"/>
      <c r="WAS178" s="30"/>
      <c r="WAT178" s="30"/>
      <c r="WAU178" s="30"/>
      <c r="WAV178" s="30"/>
      <c r="WAW178" s="30"/>
      <c r="WAX178" s="30"/>
      <c r="WAY178" s="30"/>
      <c r="WAZ178" s="30"/>
      <c r="WBA178" s="30"/>
      <c r="WBB178" s="30"/>
      <c r="WBC178" s="30"/>
      <c r="WBD178" s="30"/>
      <c r="WBE178" s="30"/>
      <c r="WBF178" s="30"/>
      <c r="WBG178" s="30"/>
      <c r="WBH178" s="30"/>
      <c r="WBI178" s="30"/>
      <c r="WBJ178" s="30"/>
      <c r="WBK178" s="30"/>
      <c r="WBL178" s="30"/>
      <c r="WBM178" s="30"/>
      <c r="WBN178" s="30"/>
      <c r="WBO178" s="30"/>
      <c r="WBP178" s="30"/>
      <c r="WBQ178" s="30"/>
      <c r="WBR178" s="30"/>
      <c r="WBS178" s="30"/>
      <c r="WBT178" s="30"/>
      <c r="WBU178" s="30"/>
      <c r="WBV178" s="30"/>
      <c r="WBW178" s="30"/>
      <c r="WBX178" s="30"/>
      <c r="WBY178" s="30"/>
      <c r="WBZ178" s="30"/>
      <c r="WCA178" s="30"/>
      <c r="WCB178" s="30"/>
      <c r="WCC178" s="30"/>
      <c r="WCD178" s="30"/>
      <c r="WCE178" s="30"/>
      <c r="WCF178" s="30"/>
      <c r="WCG178" s="30"/>
      <c r="WCH178" s="30"/>
      <c r="WCI178" s="30"/>
      <c r="WCJ178" s="30"/>
      <c r="WCK178" s="30"/>
      <c r="WCL178" s="30"/>
      <c r="WCM178" s="30"/>
      <c r="WCN178" s="30"/>
      <c r="WCO178" s="30"/>
      <c r="WCP178" s="30"/>
      <c r="WCQ178" s="30"/>
      <c r="WCR178" s="30"/>
      <c r="WCS178" s="30"/>
      <c r="WCT178" s="30"/>
      <c r="WCU178" s="30"/>
      <c r="WCV178" s="30"/>
      <c r="WCW178" s="30"/>
      <c r="WCX178" s="30"/>
      <c r="WCY178" s="30"/>
      <c r="WCZ178" s="30"/>
      <c r="WDA178" s="30"/>
      <c r="WDB178" s="30"/>
      <c r="WDC178" s="30"/>
      <c r="WDD178" s="30"/>
      <c r="WDE178" s="30"/>
      <c r="WDF178" s="30"/>
      <c r="WDG178" s="30"/>
      <c r="WDH178" s="30"/>
      <c r="WDI178" s="30"/>
      <c r="WDJ178" s="30"/>
      <c r="WDK178" s="30"/>
      <c r="WDL178" s="30"/>
      <c r="WDM178" s="30"/>
      <c r="WDN178" s="30"/>
      <c r="WDO178" s="30"/>
      <c r="WDP178" s="30"/>
      <c r="WDQ178" s="30"/>
      <c r="WDR178" s="30"/>
      <c r="WDS178" s="30"/>
      <c r="WDT178" s="30"/>
      <c r="WDU178" s="30"/>
      <c r="WDV178" s="30"/>
      <c r="WDW178" s="30"/>
      <c r="WDX178" s="30"/>
      <c r="WDY178" s="30"/>
      <c r="WDZ178" s="30"/>
      <c r="WEA178" s="30"/>
      <c r="WEB178" s="30"/>
      <c r="WEC178" s="30"/>
      <c r="WED178" s="30"/>
      <c r="WEE178" s="30"/>
      <c r="WEF178" s="30"/>
      <c r="WEG178" s="30"/>
      <c r="WEH178" s="30"/>
      <c r="WEI178" s="30"/>
      <c r="WEJ178" s="30"/>
      <c r="WEK178" s="30"/>
      <c r="WEL178" s="30"/>
      <c r="WEM178" s="30"/>
      <c r="WEN178" s="30"/>
      <c r="WEO178" s="30"/>
      <c r="WEP178" s="30"/>
      <c r="WEQ178" s="30"/>
      <c r="WER178" s="30"/>
      <c r="WES178" s="30"/>
      <c r="WET178" s="30"/>
      <c r="WEU178" s="30"/>
      <c r="WEV178" s="30"/>
      <c r="WEW178" s="30"/>
      <c r="WEX178" s="30"/>
      <c r="WEY178" s="30"/>
      <c r="WEZ178" s="30"/>
      <c r="WFA178" s="30"/>
      <c r="WFB178" s="30"/>
      <c r="WFC178" s="30"/>
      <c r="WFD178" s="30"/>
      <c r="WFE178" s="30"/>
      <c r="WFF178" s="30"/>
      <c r="WFG178" s="30"/>
      <c r="WFH178" s="30"/>
      <c r="WFI178" s="30"/>
      <c r="WFJ178" s="30"/>
      <c r="WFK178" s="30"/>
      <c r="WFL178" s="30"/>
      <c r="WFM178" s="30"/>
      <c r="WFN178" s="30"/>
      <c r="WFO178" s="30"/>
      <c r="WFP178" s="30"/>
      <c r="WFQ178" s="30"/>
      <c r="WFR178" s="30"/>
      <c r="WFS178" s="30"/>
      <c r="WFT178" s="30"/>
      <c r="WFU178" s="30"/>
      <c r="WFV178" s="30"/>
      <c r="WFW178" s="30"/>
      <c r="WFX178" s="30"/>
      <c r="WFY178" s="30"/>
      <c r="WFZ178" s="30"/>
      <c r="WGA178" s="30"/>
      <c r="WGB178" s="30"/>
      <c r="WGC178" s="30"/>
      <c r="WGD178" s="30"/>
      <c r="WGE178" s="30"/>
      <c r="WGF178" s="30"/>
      <c r="WGG178" s="30"/>
      <c r="WGH178" s="30"/>
      <c r="WGI178" s="30"/>
      <c r="WGJ178" s="30"/>
      <c r="WGK178" s="30"/>
      <c r="WGL178" s="30"/>
      <c r="WGM178" s="30"/>
      <c r="WGN178" s="30"/>
      <c r="WGO178" s="30"/>
      <c r="WGP178" s="30"/>
      <c r="WGQ178" s="30"/>
      <c r="WGR178" s="30"/>
      <c r="WGS178" s="30"/>
      <c r="WGT178" s="30"/>
      <c r="WGU178" s="30"/>
      <c r="WGV178" s="30"/>
      <c r="WGW178" s="30"/>
      <c r="WGX178" s="30"/>
      <c r="WGY178" s="30"/>
      <c r="WGZ178" s="30"/>
      <c r="WHA178" s="30"/>
      <c r="WHB178" s="30"/>
      <c r="WHC178" s="30"/>
      <c r="WHD178" s="30"/>
      <c r="WHE178" s="30"/>
      <c r="WHF178" s="30"/>
      <c r="WHG178" s="30"/>
      <c r="WHH178" s="30"/>
      <c r="WHI178" s="30"/>
      <c r="WHJ178" s="30"/>
      <c r="WHK178" s="30"/>
      <c r="WHL178" s="30"/>
      <c r="WHM178" s="30"/>
      <c r="WHN178" s="30"/>
      <c r="WHO178" s="30"/>
      <c r="WHP178" s="30"/>
      <c r="WHQ178" s="30"/>
      <c r="WHR178" s="30"/>
      <c r="WHS178" s="30"/>
      <c r="WHT178" s="30"/>
      <c r="WHU178" s="30"/>
      <c r="WHV178" s="30"/>
      <c r="WHW178" s="30"/>
      <c r="WHX178" s="30"/>
      <c r="WHY178" s="30"/>
      <c r="WHZ178" s="30"/>
      <c r="WIA178" s="30"/>
      <c r="WIB178" s="30"/>
      <c r="WIC178" s="30"/>
      <c r="WID178" s="30"/>
      <c r="WIE178" s="30"/>
      <c r="WIF178" s="30"/>
      <c r="WIG178" s="30"/>
      <c r="WIH178" s="30"/>
      <c r="WII178" s="30"/>
      <c r="WIJ178" s="30"/>
      <c r="WIK178" s="30"/>
      <c r="WIL178" s="30"/>
      <c r="WIM178" s="30"/>
      <c r="WIN178" s="30"/>
      <c r="WIO178" s="30"/>
      <c r="WIP178" s="30"/>
      <c r="WIQ178" s="30"/>
      <c r="WIR178" s="30"/>
      <c r="WIS178" s="30"/>
      <c r="WIT178" s="30"/>
      <c r="WIU178" s="30"/>
      <c r="WIV178" s="30"/>
      <c r="WIW178" s="30"/>
      <c r="WIX178" s="30"/>
      <c r="WIY178" s="30"/>
      <c r="WIZ178" s="30"/>
      <c r="WJA178" s="30"/>
      <c r="WJB178" s="30"/>
      <c r="WJC178" s="30"/>
      <c r="WJD178" s="30"/>
      <c r="WJE178" s="30"/>
      <c r="WJF178" s="30"/>
      <c r="WJG178" s="30"/>
      <c r="WJH178" s="30"/>
      <c r="WJI178" s="30"/>
      <c r="WJJ178" s="30"/>
      <c r="WJK178" s="30"/>
      <c r="WJL178" s="30"/>
      <c r="WJM178" s="30"/>
      <c r="WJN178" s="30"/>
      <c r="WJO178" s="30"/>
      <c r="WJP178" s="30"/>
      <c r="WJQ178" s="30"/>
      <c r="WJR178" s="30"/>
      <c r="WJS178" s="30"/>
      <c r="WJT178" s="30"/>
      <c r="WJU178" s="30"/>
      <c r="WJV178" s="30"/>
      <c r="WJW178" s="30"/>
      <c r="WJX178" s="30"/>
      <c r="WJY178" s="30"/>
      <c r="WJZ178" s="30"/>
      <c r="WKA178" s="30"/>
      <c r="WKB178" s="30"/>
      <c r="WKC178" s="30"/>
      <c r="WKD178" s="30"/>
      <c r="WKE178" s="30"/>
      <c r="WKF178" s="30"/>
      <c r="WKG178" s="30"/>
      <c r="WKH178" s="30"/>
      <c r="WKI178" s="30"/>
      <c r="WKJ178" s="30"/>
      <c r="WKK178" s="30"/>
      <c r="WKL178" s="30"/>
      <c r="WKM178" s="30"/>
      <c r="WKN178" s="30"/>
      <c r="WKO178" s="30"/>
      <c r="WKP178" s="30"/>
      <c r="WKQ178" s="30"/>
      <c r="WKR178" s="30"/>
      <c r="WKS178" s="30"/>
      <c r="WKT178" s="30"/>
      <c r="WKU178" s="30"/>
      <c r="WKV178" s="30"/>
      <c r="WKW178" s="30"/>
      <c r="WKX178" s="30"/>
      <c r="WKY178" s="30"/>
      <c r="WKZ178" s="30"/>
      <c r="WLA178" s="30"/>
      <c r="WLB178" s="30"/>
      <c r="WLC178" s="30"/>
      <c r="WLD178" s="30"/>
      <c r="WLE178" s="30"/>
      <c r="WLF178" s="30"/>
      <c r="WLG178" s="30"/>
      <c r="WLH178" s="30"/>
      <c r="WLI178" s="30"/>
      <c r="WLJ178" s="30"/>
      <c r="WLK178" s="30"/>
      <c r="WLL178" s="30"/>
      <c r="WLM178" s="30"/>
      <c r="WLN178" s="30"/>
      <c r="WLO178" s="30"/>
      <c r="WLP178" s="30"/>
      <c r="WLQ178" s="30"/>
      <c r="WLR178" s="30"/>
      <c r="WLS178" s="30"/>
      <c r="WLT178" s="30"/>
      <c r="WLU178" s="30"/>
      <c r="WLV178" s="30"/>
      <c r="WLW178" s="30"/>
      <c r="WLX178" s="30"/>
      <c r="WLY178" s="30"/>
      <c r="WLZ178" s="30"/>
      <c r="WMA178" s="30"/>
      <c r="WMB178" s="30"/>
      <c r="WMC178" s="30"/>
      <c r="WMD178" s="30"/>
      <c r="WME178" s="30"/>
      <c r="WMF178" s="30"/>
      <c r="WMG178" s="30"/>
      <c r="WMH178" s="30"/>
      <c r="WMI178" s="30"/>
      <c r="WMJ178" s="30"/>
      <c r="WMK178" s="30"/>
      <c r="WML178" s="30"/>
      <c r="WMM178" s="30"/>
      <c r="WMN178" s="30"/>
      <c r="WMO178" s="30"/>
      <c r="WMP178" s="30"/>
      <c r="WMQ178" s="30"/>
      <c r="WMR178" s="30"/>
      <c r="WMS178" s="30"/>
      <c r="WMT178" s="30"/>
      <c r="WMU178" s="30"/>
      <c r="WMV178" s="30"/>
      <c r="WMW178" s="30"/>
      <c r="WMX178" s="30"/>
      <c r="WMY178" s="30"/>
      <c r="WMZ178" s="30"/>
      <c r="WNA178" s="30"/>
      <c r="WNB178" s="30"/>
      <c r="WNC178" s="30"/>
      <c r="WND178" s="30"/>
      <c r="WNE178" s="30"/>
      <c r="WNF178" s="30"/>
      <c r="WNG178" s="30"/>
      <c r="WNH178" s="30"/>
      <c r="WNI178" s="30"/>
      <c r="WNJ178" s="30"/>
      <c r="WNK178" s="30"/>
      <c r="WNL178" s="30"/>
      <c r="WNM178" s="30"/>
      <c r="WNN178" s="30"/>
      <c r="WNO178" s="30"/>
      <c r="WNP178" s="30"/>
      <c r="WNQ178" s="30"/>
      <c r="WNR178" s="30"/>
      <c r="WNS178" s="30"/>
      <c r="WNT178" s="30"/>
      <c r="WNU178" s="30"/>
      <c r="WNV178" s="30"/>
      <c r="WNW178" s="30"/>
      <c r="WNX178" s="30"/>
      <c r="WNY178" s="30"/>
      <c r="WNZ178" s="30"/>
      <c r="WOA178" s="30"/>
      <c r="WOB178" s="30"/>
      <c r="WOC178" s="30"/>
      <c r="WOD178" s="30"/>
      <c r="WOE178" s="30"/>
      <c r="WOF178" s="30"/>
      <c r="WOG178" s="30"/>
      <c r="WOH178" s="30"/>
      <c r="WOI178" s="30"/>
      <c r="WOJ178" s="30"/>
      <c r="WOK178" s="30"/>
      <c r="WOL178" s="30"/>
      <c r="WOM178" s="30"/>
      <c r="WON178" s="30"/>
      <c r="WOO178" s="30"/>
      <c r="WOP178" s="30"/>
      <c r="WOQ178" s="30"/>
      <c r="WOR178" s="30"/>
      <c r="WOS178" s="30"/>
      <c r="WOT178" s="30"/>
      <c r="WOU178" s="30"/>
      <c r="WOV178" s="30"/>
      <c r="WOW178" s="30"/>
      <c r="WOX178" s="30"/>
      <c r="WOY178" s="30"/>
      <c r="WOZ178" s="30"/>
      <c r="WPA178" s="30"/>
      <c r="WPB178" s="30"/>
      <c r="WPC178" s="30"/>
      <c r="WPD178" s="30"/>
      <c r="WPE178" s="30"/>
      <c r="WPF178" s="30"/>
      <c r="WPG178" s="30"/>
      <c r="WPH178" s="30"/>
      <c r="WPI178" s="30"/>
      <c r="WPJ178" s="30"/>
      <c r="WPK178" s="30"/>
      <c r="WPL178" s="30"/>
      <c r="WPM178" s="30"/>
      <c r="WPN178" s="30"/>
      <c r="WPO178" s="30"/>
      <c r="WPP178" s="30"/>
      <c r="WPQ178" s="30"/>
      <c r="WPR178" s="30"/>
      <c r="WPS178" s="30"/>
      <c r="WPT178" s="30"/>
      <c r="WPU178" s="30"/>
      <c r="WPV178" s="30"/>
      <c r="WPW178" s="30"/>
      <c r="WPX178" s="30"/>
      <c r="WPY178" s="30"/>
      <c r="WPZ178" s="30"/>
      <c r="WQA178" s="30"/>
      <c r="WQB178" s="30"/>
      <c r="WQC178" s="30"/>
      <c r="WQD178" s="30"/>
      <c r="WQE178" s="30"/>
      <c r="WQF178" s="30"/>
      <c r="WQG178" s="30"/>
      <c r="WQH178" s="30"/>
      <c r="WQI178" s="30"/>
      <c r="WQJ178" s="30"/>
      <c r="WQK178" s="30"/>
      <c r="WQL178" s="30"/>
      <c r="WQM178" s="30"/>
      <c r="WQN178" s="30"/>
      <c r="WQO178" s="30"/>
      <c r="WQP178" s="30"/>
      <c r="WQQ178" s="30"/>
      <c r="WQR178" s="30"/>
      <c r="WQS178" s="30"/>
      <c r="WQT178" s="30"/>
      <c r="WQU178" s="30"/>
      <c r="WQV178" s="30"/>
      <c r="WQW178" s="30"/>
      <c r="WQX178" s="30"/>
      <c r="WQY178" s="30"/>
      <c r="WQZ178" s="30"/>
      <c r="WRA178" s="30"/>
      <c r="WRB178" s="30"/>
      <c r="WRC178" s="30"/>
      <c r="WRD178" s="30"/>
      <c r="WRE178" s="30"/>
      <c r="WRF178" s="30"/>
      <c r="WRG178" s="30"/>
      <c r="WRH178" s="30"/>
      <c r="WRI178" s="30"/>
      <c r="WRJ178" s="30"/>
      <c r="WRK178" s="30"/>
      <c r="WRL178" s="30"/>
      <c r="WRM178" s="30"/>
      <c r="WRN178" s="30"/>
      <c r="WRO178" s="30"/>
      <c r="WRP178" s="30"/>
      <c r="WRQ178" s="30"/>
      <c r="WRR178" s="30"/>
      <c r="WRS178" s="30"/>
      <c r="WRT178" s="30"/>
      <c r="WRU178" s="30"/>
      <c r="WRV178" s="30"/>
      <c r="WRW178" s="30"/>
      <c r="WRX178" s="30"/>
      <c r="WRY178" s="30"/>
      <c r="WRZ178" s="30"/>
      <c r="WSA178" s="30"/>
      <c r="WSB178" s="30"/>
      <c r="WSC178" s="30"/>
      <c r="WSD178" s="30"/>
      <c r="WSE178" s="30"/>
      <c r="WSF178" s="30"/>
      <c r="WSG178" s="30"/>
      <c r="WSH178" s="30"/>
      <c r="WSI178" s="30"/>
      <c r="WSJ178" s="30"/>
      <c r="WSK178" s="30"/>
      <c r="WSL178" s="30"/>
      <c r="WSM178" s="30"/>
      <c r="WSN178" s="30"/>
      <c r="WSO178" s="30"/>
      <c r="WSP178" s="30"/>
      <c r="WSQ178" s="30"/>
      <c r="WSR178" s="30"/>
      <c r="WSS178" s="30"/>
      <c r="WST178" s="30"/>
      <c r="WSU178" s="30"/>
      <c r="WSV178" s="30"/>
      <c r="WSW178" s="30"/>
      <c r="WSX178" s="30"/>
      <c r="WSY178" s="30"/>
      <c r="WSZ178" s="30"/>
      <c r="WTA178" s="30"/>
      <c r="WTB178" s="30"/>
      <c r="WTC178" s="30"/>
      <c r="WTD178" s="30"/>
      <c r="WTE178" s="30"/>
      <c r="WTF178" s="30"/>
      <c r="WTG178" s="30"/>
      <c r="WTH178" s="30"/>
      <c r="WTI178" s="30"/>
      <c r="WTJ178" s="30"/>
      <c r="WTK178" s="30"/>
      <c r="WTL178" s="30"/>
      <c r="WTM178" s="30"/>
      <c r="WTN178" s="30"/>
      <c r="WTO178" s="30"/>
      <c r="WTP178" s="30"/>
      <c r="WTQ178" s="30"/>
      <c r="WTR178" s="30"/>
      <c r="WTS178" s="30"/>
      <c r="WTT178" s="30"/>
      <c r="WTU178" s="30"/>
      <c r="WTV178" s="30"/>
      <c r="WTW178" s="30"/>
      <c r="WTX178" s="30"/>
      <c r="WTY178" s="30"/>
      <c r="WTZ178" s="30"/>
      <c r="WUA178" s="30"/>
      <c r="WUB178" s="30"/>
      <c r="WUC178" s="30"/>
      <c r="WUD178" s="30"/>
      <c r="WUE178" s="30"/>
      <c r="WUF178" s="30"/>
      <c r="WUG178" s="30"/>
      <c r="WUH178" s="30"/>
      <c r="WUI178" s="30"/>
      <c r="WUJ178" s="30"/>
      <c r="WUK178" s="30"/>
      <c r="WUL178" s="30"/>
      <c r="WUM178" s="30"/>
      <c r="WUN178" s="30"/>
      <c r="WUO178" s="30"/>
      <c r="WUP178" s="30"/>
      <c r="WUQ178" s="30"/>
      <c r="WUR178" s="30"/>
      <c r="WUS178" s="30"/>
      <c r="WUT178" s="30"/>
      <c r="WUU178" s="30"/>
      <c r="WUV178" s="30"/>
      <c r="WUW178" s="30"/>
      <c r="WUX178" s="30"/>
      <c r="WUY178" s="30"/>
      <c r="WUZ178" s="30"/>
      <c r="WVA178" s="30"/>
      <c r="WVB178" s="30"/>
      <c r="WVC178" s="30"/>
      <c r="WVD178" s="30"/>
      <c r="WVE178" s="30"/>
      <c r="WVF178" s="30"/>
      <c r="WVG178" s="30"/>
      <c r="WVH178" s="30"/>
      <c r="WVI178" s="30"/>
      <c r="WVJ178" s="30"/>
      <c r="WVK178" s="30"/>
      <c r="WVL178" s="30"/>
      <c r="WVM178" s="30"/>
      <c r="WVN178" s="30"/>
      <c r="WVO178" s="30"/>
      <c r="WVP178" s="30"/>
      <c r="WVQ178" s="30"/>
      <c r="WVR178" s="30"/>
      <c r="WVS178" s="30"/>
      <c r="WVT178" s="30"/>
      <c r="WVU178" s="30"/>
      <c r="WVV178" s="30"/>
      <c r="WVW178" s="30"/>
      <c r="WVX178" s="30"/>
      <c r="WVY178" s="30"/>
      <c r="WVZ178" s="30"/>
      <c r="WWA178" s="30"/>
      <c r="WWB178" s="30"/>
      <c r="WWC178" s="30"/>
      <c r="WWD178" s="30"/>
      <c r="WWE178" s="30"/>
      <c r="WWF178" s="30"/>
      <c r="WWG178" s="30"/>
      <c r="WWH178" s="30"/>
      <c r="WWI178" s="30"/>
      <c r="WWJ178" s="30"/>
      <c r="WWK178" s="30"/>
      <c r="WWL178" s="30"/>
      <c r="WWM178" s="30"/>
      <c r="WWN178" s="30"/>
      <c r="WWO178" s="30"/>
      <c r="WWP178" s="30"/>
      <c r="WWQ178" s="30"/>
      <c r="WWR178" s="30"/>
      <c r="WWS178" s="30"/>
      <c r="WWT178" s="30"/>
      <c r="WWU178" s="30"/>
      <c r="WWV178" s="30"/>
      <c r="WWW178" s="30"/>
      <c r="WWX178" s="30"/>
      <c r="WWY178" s="30"/>
      <c r="WWZ178" s="30"/>
      <c r="WXA178" s="30"/>
      <c r="WXB178" s="30"/>
      <c r="WXC178" s="30"/>
      <c r="WXD178" s="30"/>
      <c r="WXE178" s="30"/>
      <c r="WXF178" s="30"/>
      <c r="WXG178" s="30"/>
      <c r="WXH178" s="30"/>
      <c r="WXI178" s="30"/>
      <c r="WXJ178" s="30"/>
      <c r="WXK178" s="30"/>
      <c r="WXL178" s="30"/>
      <c r="WXM178" s="30"/>
      <c r="WXN178" s="30"/>
      <c r="WXO178" s="30"/>
      <c r="WXP178" s="30"/>
      <c r="WXQ178" s="30"/>
      <c r="WXR178" s="30"/>
      <c r="WXS178" s="30"/>
      <c r="WXT178" s="30"/>
      <c r="WXU178" s="30"/>
      <c r="WXV178" s="30"/>
      <c r="WXW178" s="30"/>
      <c r="WXX178" s="30"/>
      <c r="WXY178" s="30"/>
      <c r="WXZ178" s="30"/>
      <c r="WYA178" s="30"/>
      <c r="WYB178" s="30"/>
      <c r="WYC178" s="30"/>
      <c r="WYD178" s="30"/>
      <c r="WYE178" s="30"/>
      <c r="WYF178" s="30"/>
      <c r="WYG178" s="30"/>
      <c r="WYH178" s="30"/>
      <c r="WYI178" s="30"/>
      <c r="WYJ178" s="30"/>
      <c r="WYK178" s="30"/>
      <c r="WYL178" s="30"/>
      <c r="WYM178" s="30"/>
      <c r="WYN178" s="30"/>
      <c r="WYO178" s="30"/>
      <c r="WYP178" s="30"/>
      <c r="WYQ178" s="30"/>
      <c r="WYR178" s="30"/>
      <c r="WYS178" s="30"/>
      <c r="WYT178" s="30"/>
      <c r="WYU178" s="30"/>
      <c r="WYV178" s="30"/>
      <c r="WYW178" s="30"/>
      <c r="WYX178" s="30"/>
      <c r="WYY178" s="30"/>
      <c r="WYZ178" s="30"/>
      <c r="WZA178" s="30"/>
      <c r="WZB178" s="30"/>
      <c r="WZC178" s="30"/>
      <c r="WZD178" s="30"/>
      <c r="WZE178" s="30"/>
      <c r="WZF178" s="30"/>
      <c r="WZG178" s="30"/>
      <c r="WZH178" s="30"/>
      <c r="WZI178" s="30"/>
      <c r="WZJ178" s="30"/>
      <c r="WZK178" s="30"/>
      <c r="WZL178" s="30"/>
      <c r="WZM178" s="30"/>
      <c r="WZN178" s="30"/>
      <c r="WZO178" s="30"/>
      <c r="WZP178" s="30"/>
      <c r="WZQ178" s="30"/>
      <c r="WZR178" s="30"/>
      <c r="WZS178" s="30"/>
      <c r="WZT178" s="30"/>
      <c r="WZU178" s="30"/>
      <c r="WZV178" s="30"/>
      <c r="WZW178" s="30"/>
      <c r="WZX178" s="30"/>
      <c r="WZY178" s="30"/>
      <c r="WZZ178" s="30"/>
      <c r="XAA178" s="30"/>
      <c r="XAB178" s="30"/>
      <c r="XAC178" s="30"/>
      <c r="XAD178" s="30"/>
      <c r="XAE178" s="30"/>
      <c r="XAF178" s="30"/>
      <c r="XAG178" s="30"/>
      <c r="XAH178" s="30"/>
      <c r="XAI178" s="30"/>
      <c r="XAJ178" s="30"/>
      <c r="XAK178" s="30"/>
      <c r="XAL178" s="30"/>
      <c r="XAM178" s="30"/>
      <c r="XAN178" s="30"/>
      <c r="XAO178" s="30"/>
      <c r="XAP178" s="30"/>
      <c r="XAQ178" s="30"/>
      <c r="XAR178" s="30"/>
      <c r="XAS178" s="30"/>
      <c r="XAT178" s="30"/>
      <c r="XAU178" s="30"/>
      <c r="XAV178" s="30"/>
      <c r="XAW178" s="30"/>
      <c r="XAX178" s="30"/>
      <c r="XAY178" s="30"/>
      <c r="XAZ178" s="30"/>
      <c r="XBA178" s="30"/>
      <c r="XBB178" s="30"/>
      <c r="XBC178" s="30"/>
      <c r="XBD178" s="30"/>
      <c r="XBE178" s="30"/>
      <c r="XBF178" s="30"/>
      <c r="XBG178" s="30"/>
      <c r="XBH178" s="30"/>
      <c r="XBI178" s="30"/>
      <c r="XBJ178" s="30"/>
      <c r="XBK178" s="30"/>
      <c r="XBL178" s="30"/>
      <c r="XBM178" s="30"/>
      <c r="XBN178" s="30"/>
      <c r="XBO178" s="30"/>
      <c r="XBP178" s="30"/>
      <c r="XBQ178" s="30"/>
      <c r="XBR178" s="30"/>
      <c r="XBS178" s="30"/>
      <c r="XBT178" s="30"/>
      <c r="XBU178" s="30"/>
      <c r="XBV178" s="30"/>
      <c r="XBW178" s="30"/>
      <c r="XBX178" s="30"/>
      <c r="XBY178" s="30"/>
      <c r="XBZ178" s="30"/>
      <c r="XCA178" s="30"/>
      <c r="XCB178" s="30"/>
      <c r="XCC178" s="30"/>
      <c r="XCD178" s="30"/>
      <c r="XCE178" s="30"/>
      <c r="XCF178" s="30"/>
      <c r="XCG178" s="30"/>
      <c r="XCH178" s="30"/>
      <c r="XCI178" s="30"/>
      <c r="XCJ178" s="30"/>
      <c r="XCK178" s="30"/>
      <c r="XCL178" s="30"/>
      <c r="XCM178" s="30"/>
      <c r="XCN178" s="30"/>
      <c r="XCO178" s="30"/>
      <c r="XCP178" s="30"/>
      <c r="XCQ178" s="30"/>
      <c r="XCR178" s="30"/>
      <c r="XCS178" s="30"/>
      <c r="XCT178" s="30"/>
      <c r="XCU178" s="30"/>
      <c r="XCV178" s="30"/>
      <c r="XCW178" s="30"/>
      <c r="XCX178" s="30"/>
      <c r="XCY178" s="30"/>
      <c r="XCZ178" s="30"/>
      <c r="XDA178" s="30"/>
      <c r="XDB178" s="30"/>
      <c r="XDC178" s="30"/>
      <c r="XDD178" s="30"/>
      <c r="XDE178" s="30"/>
      <c r="XDF178" s="30"/>
      <c r="XDG178" s="30"/>
      <c r="XDH178" s="30"/>
      <c r="XDI178" s="30"/>
      <c r="XDJ178" s="30"/>
      <c r="XDK178" s="30"/>
      <c r="XDL178" s="30"/>
      <c r="XDM178" s="30"/>
      <c r="XDN178" s="30"/>
      <c r="XDO178" s="30"/>
      <c r="XDP178" s="30"/>
      <c r="XDQ178" s="30"/>
      <c r="XDR178" s="30"/>
      <c r="XDS178" s="30"/>
      <c r="XDT178" s="30"/>
      <c r="XDU178" s="30"/>
      <c r="XDV178" s="30"/>
      <c r="XDW178" s="30"/>
      <c r="XDX178" s="30"/>
      <c r="XDY178" s="30"/>
      <c r="XDZ178" s="30"/>
      <c r="XEA178" s="30"/>
      <c r="XEB178" s="30"/>
      <c r="XEC178" s="30"/>
      <c r="XED178" s="30"/>
      <c r="XEE178" s="30"/>
      <c r="XEF178" s="30"/>
      <c r="XEG178" s="30"/>
      <c r="XEH178" s="30"/>
      <c r="XEI178" s="30"/>
      <c r="XEJ178" s="30"/>
      <c r="XEK178" s="30"/>
      <c r="XEL178" s="30"/>
      <c r="XEM178" s="32"/>
      <c r="XEN178" s="33"/>
      <c r="XEO178" s="33"/>
      <c r="XEP178" s="33"/>
      <c r="XEQ178" s="33"/>
      <c r="XER178" s="33"/>
      <c r="XES178" s="33"/>
      <c r="XET178" s="33"/>
      <c r="XEU178" s="33"/>
      <c r="XEV178" s="33"/>
      <c r="XEW178" s="33"/>
      <c r="XEX178" s="33"/>
      <c r="XEY178" s="32"/>
      <c r="XEZ178" s="32"/>
      <c r="XFA178" s="32"/>
      <c r="XFB178" s="32"/>
      <c r="XFC178" s="32"/>
      <c r="XFD178" s="32"/>
    </row>
    <row r="179" s="4" customFormat="1" customHeight="1" spans="1:16378">
      <c r="A179" s="16" t="s">
        <v>235</v>
      </c>
      <c r="B179" s="16" t="s">
        <v>231</v>
      </c>
      <c r="C179" s="16" t="s">
        <v>232</v>
      </c>
      <c r="D179" s="17">
        <v>57.58</v>
      </c>
      <c r="E179" s="18" t="s">
        <v>53</v>
      </c>
      <c r="F179" s="18"/>
      <c r="G179" s="18">
        <f t="shared" si="2"/>
        <v>28.79</v>
      </c>
      <c r="H179" s="14"/>
      <c r="XEN179"/>
      <c r="XEO179"/>
      <c r="XEP179"/>
      <c r="XEQ179"/>
      <c r="XER179"/>
      <c r="XES179"/>
      <c r="XET179"/>
      <c r="XEU179"/>
      <c r="XEV179"/>
      <c r="XEW179"/>
      <c r="XEX179"/>
    </row>
    <row r="180" s="4" customFormat="1" customHeight="1" spans="1:16378">
      <c r="A180" s="16" t="s">
        <v>236</v>
      </c>
      <c r="B180" s="16" t="s">
        <v>237</v>
      </c>
      <c r="C180" s="16" t="s">
        <v>238</v>
      </c>
      <c r="D180" s="17">
        <v>56.34</v>
      </c>
      <c r="E180" s="18">
        <v>5</v>
      </c>
      <c r="F180" s="18">
        <v>82.62</v>
      </c>
      <c r="G180" s="18">
        <f t="shared" si="2"/>
        <v>69.48</v>
      </c>
      <c r="H180" s="14" t="s">
        <v>11</v>
      </c>
      <c r="XEN180"/>
      <c r="XEO180"/>
      <c r="XEP180"/>
      <c r="XEQ180"/>
      <c r="XER180"/>
      <c r="XES180"/>
      <c r="XET180"/>
      <c r="XEU180"/>
      <c r="XEV180"/>
      <c r="XEW180"/>
      <c r="XEX180"/>
    </row>
    <row r="181" s="4" customFormat="1" customHeight="1" spans="1:16378">
      <c r="A181" s="16" t="s">
        <v>239</v>
      </c>
      <c r="B181" s="16" t="s">
        <v>237</v>
      </c>
      <c r="C181" s="16" t="s">
        <v>238</v>
      </c>
      <c r="D181" s="17">
        <v>49.1</v>
      </c>
      <c r="E181" s="18">
        <v>4</v>
      </c>
      <c r="F181" s="18">
        <v>83.72</v>
      </c>
      <c r="G181" s="18">
        <f t="shared" si="2"/>
        <v>66.41</v>
      </c>
      <c r="H181" s="14" t="s">
        <v>11</v>
      </c>
      <c r="XEN181"/>
      <c r="XEO181"/>
      <c r="XEP181"/>
      <c r="XEQ181"/>
      <c r="XER181"/>
      <c r="XES181"/>
      <c r="XET181"/>
      <c r="XEU181"/>
      <c r="XEV181"/>
      <c r="XEW181"/>
      <c r="XEX181"/>
    </row>
    <row r="182" s="4" customFormat="1" customHeight="1" spans="1:16378">
      <c r="A182" s="16" t="s">
        <v>240</v>
      </c>
      <c r="B182" s="16" t="s">
        <v>237</v>
      </c>
      <c r="C182" s="16" t="s">
        <v>238</v>
      </c>
      <c r="D182" s="17">
        <v>46.9</v>
      </c>
      <c r="E182" s="18">
        <v>15</v>
      </c>
      <c r="F182" s="18">
        <v>82</v>
      </c>
      <c r="G182" s="18">
        <f t="shared" si="2"/>
        <v>64.45</v>
      </c>
      <c r="H182" s="14"/>
      <c r="XEN182"/>
      <c r="XEO182"/>
      <c r="XEP182"/>
      <c r="XEQ182"/>
      <c r="XER182"/>
      <c r="XES182"/>
      <c r="XET182"/>
      <c r="XEU182"/>
      <c r="XEV182"/>
      <c r="XEW182"/>
      <c r="XEX182"/>
    </row>
    <row r="183" s="4" customFormat="1" customHeight="1" spans="1:16378">
      <c r="A183" s="16" t="s">
        <v>241</v>
      </c>
      <c r="B183" s="16" t="s">
        <v>237</v>
      </c>
      <c r="C183" s="16" t="s">
        <v>238</v>
      </c>
      <c r="D183" s="17">
        <v>47.45</v>
      </c>
      <c r="E183" s="18">
        <v>16</v>
      </c>
      <c r="F183" s="18">
        <v>80.16</v>
      </c>
      <c r="G183" s="18">
        <f t="shared" si="2"/>
        <v>63.805</v>
      </c>
      <c r="H183" s="14"/>
      <c r="XEN183"/>
      <c r="XEO183"/>
      <c r="XEP183"/>
      <c r="XEQ183"/>
      <c r="XER183"/>
      <c r="XES183"/>
      <c r="XET183"/>
      <c r="XEU183"/>
      <c r="XEV183"/>
      <c r="XEW183"/>
      <c r="XEX183"/>
    </row>
    <row r="184" s="4" customFormat="1" customHeight="1" spans="1:16378">
      <c r="A184" s="16" t="s">
        <v>242</v>
      </c>
      <c r="B184" s="16" t="s">
        <v>237</v>
      </c>
      <c r="C184" s="16" t="s">
        <v>238</v>
      </c>
      <c r="D184" s="17">
        <v>48.68</v>
      </c>
      <c r="E184" s="18">
        <v>6</v>
      </c>
      <c r="F184" s="18">
        <v>76.98</v>
      </c>
      <c r="G184" s="18">
        <f t="shared" si="2"/>
        <v>62.83</v>
      </c>
      <c r="H184" s="14"/>
      <c r="XEN184"/>
      <c r="XEO184"/>
      <c r="XEP184"/>
      <c r="XEQ184"/>
      <c r="XER184"/>
      <c r="XES184"/>
      <c r="XET184"/>
      <c r="XEU184"/>
      <c r="XEV184"/>
      <c r="XEW184"/>
      <c r="XEX184"/>
    </row>
    <row r="185" s="4" customFormat="1" customHeight="1" spans="1:16378">
      <c r="A185" s="16" t="s">
        <v>243</v>
      </c>
      <c r="B185" s="28" t="s">
        <v>237</v>
      </c>
      <c r="C185" s="16" t="s">
        <v>238</v>
      </c>
      <c r="D185" s="17">
        <v>38.24</v>
      </c>
      <c r="E185" s="18">
        <v>26</v>
      </c>
      <c r="F185" s="18">
        <v>79.72</v>
      </c>
      <c r="G185" s="18">
        <f t="shared" si="2"/>
        <v>58.98</v>
      </c>
      <c r="H185" s="14"/>
      <c r="XEN185"/>
      <c r="XEO185"/>
      <c r="XEP185"/>
      <c r="XEQ185"/>
      <c r="XER185"/>
      <c r="XES185"/>
      <c r="XET185"/>
      <c r="XEU185"/>
      <c r="XEV185"/>
      <c r="XEW185"/>
      <c r="XEX185"/>
    </row>
    <row r="186" s="4" customFormat="1" customHeight="1" spans="1:16378">
      <c r="A186" s="16" t="s">
        <v>244</v>
      </c>
      <c r="B186" s="16" t="s">
        <v>237</v>
      </c>
      <c r="C186" s="16" t="s">
        <v>238</v>
      </c>
      <c r="D186" s="17">
        <v>53.9</v>
      </c>
      <c r="E186" s="18" t="s">
        <v>53</v>
      </c>
      <c r="F186" s="18"/>
      <c r="G186" s="18">
        <f t="shared" si="2"/>
        <v>26.95</v>
      </c>
      <c r="H186" s="14"/>
      <c r="XEN186"/>
      <c r="XEO186"/>
      <c r="XEP186"/>
      <c r="XEQ186"/>
      <c r="XER186"/>
      <c r="XES186"/>
      <c r="XET186"/>
      <c r="XEU186"/>
      <c r="XEV186"/>
      <c r="XEW186"/>
      <c r="XEX186"/>
    </row>
    <row r="187" s="4" customFormat="1" customHeight="1" spans="1:16378">
      <c r="A187" s="16" t="s">
        <v>245</v>
      </c>
      <c r="B187" s="16" t="s">
        <v>246</v>
      </c>
      <c r="C187" s="16" t="s">
        <v>247</v>
      </c>
      <c r="D187" s="17">
        <v>50.93</v>
      </c>
      <c r="E187" s="18">
        <v>12</v>
      </c>
      <c r="F187" s="18">
        <v>84.14</v>
      </c>
      <c r="G187" s="18">
        <f t="shared" si="2"/>
        <v>67.535</v>
      </c>
      <c r="H187" s="14" t="s">
        <v>11</v>
      </c>
      <c r="XEN187"/>
      <c r="XEO187"/>
      <c r="XEP187"/>
      <c r="XEQ187"/>
      <c r="XER187"/>
      <c r="XES187"/>
      <c r="XET187"/>
      <c r="XEU187"/>
      <c r="XEV187"/>
      <c r="XEW187"/>
      <c r="XEX187"/>
    </row>
    <row r="188" s="4" customFormat="1" customHeight="1" spans="1:16378">
      <c r="A188" s="16" t="s">
        <v>248</v>
      </c>
      <c r="B188" s="16" t="s">
        <v>246</v>
      </c>
      <c r="C188" s="16" t="s">
        <v>247</v>
      </c>
      <c r="D188" s="17">
        <v>56.23</v>
      </c>
      <c r="E188" s="18">
        <v>34</v>
      </c>
      <c r="F188" s="18">
        <v>78.46</v>
      </c>
      <c r="G188" s="18">
        <f t="shared" si="2"/>
        <v>67.345</v>
      </c>
      <c r="H188" s="14"/>
      <c r="XEN188"/>
      <c r="XEO188"/>
      <c r="XEP188"/>
      <c r="XEQ188"/>
      <c r="XER188"/>
      <c r="XES188"/>
      <c r="XET188"/>
      <c r="XEU188"/>
      <c r="XEV188"/>
      <c r="XEW188"/>
      <c r="XEX188"/>
    </row>
    <row r="189" s="4" customFormat="1" customHeight="1" spans="1:16378">
      <c r="A189" s="16" t="s">
        <v>249</v>
      </c>
      <c r="B189" s="16" t="s">
        <v>246</v>
      </c>
      <c r="C189" s="16" t="s">
        <v>247</v>
      </c>
      <c r="D189" s="17">
        <v>46.87</v>
      </c>
      <c r="E189" s="18" t="s">
        <v>53</v>
      </c>
      <c r="F189" s="18"/>
      <c r="G189" s="18">
        <f t="shared" si="2"/>
        <v>23.435</v>
      </c>
      <c r="H189" s="14"/>
      <c r="XEN189"/>
      <c r="XEO189"/>
      <c r="XEP189"/>
      <c r="XEQ189"/>
      <c r="XER189"/>
      <c r="XES189"/>
      <c r="XET189"/>
      <c r="XEU189"/>
      <c r="XEV189"/>
      <c r="XEW189"/>
      <c r="XEX189"/>
    </row>
    <row r="190" s="7" customFormat="1" customHeight="1" spans="1:16384">
      <c r="A190" s="16" t="s">
        <v>250</v>
      </c>
      <c r="B190" s="16" t="s">
        <v>251</v>
      </c>
      <c r="C190" s="16" t="s">
        <v>252</v>
      </c>
      <c r="D190" s="17">
        <v>62.53</v>
      </c>
      <c r="E190" s="18">
        <v>32</v>
      </c>
      <c r="F190" s="18">
        <v>83.34</v>
      </c>
      <c r="G190" s="18">
        <f t="shared" si="2"/>
        <v>72.935</v>
      </c>
      <c r="H190" s="18" t="s">
        <v>11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  <c r="ES190" s="6"/>
      <c r="ET190" s="6"/>
      <c r="EU190" s="6"/>
      <c r="EV190" s="6"/>
      <c r="EW190" s="6"/>
      <c r="EX190" s="6"/>
      <c r="EY190" s="6"/>
      <c r="EZ190" s="6"/>
      <c r="FA190" s="6"/>
      <c r="FB190" s="6"/>
      <c r="FC190" s="6"/>
      <c r="FD190" s="6"/>
      <c r="FE190" s="6"/>
      <c r="FF190" s="6"/>
      <c r="FG190" s="6"/>
      <c r="FH190" s="6"/>
      <c r="FI190" s="6"/>
      <c r="FJ190" s="6"/>
      <c r="FK190" s="6"/>
      <c r="FL190" s="6"/>
      <c r="FM190" s="6"/>
      <c r="FN190" s="6"/>
      <c r="FO190" s="6"/>
      <c r="FP190" s="6"/>
      <c r="FQ190" s="6"/>
      <c r="FR190" s="6"/>
      <c r="FS190" s="6"/>
      <c r="FT190" s="6"/>
      <c r="FU190" s="6"/>
      <c r="FV190" s="6"/>
      <c r="FW190" s="6"/>
      <c r="FX190" s="6"/>
      <c r="FY190" s="6"/>
      <c r="FZ190" s="6"/>
      <c r="GA190" s="6"/>
      <c r="GB190" s="6"/>
      <c r="GC190" s="6"/>
      <c r="GD190" s="6"/>
      <c r="GE190" s="6"/>
      <c r="GF190" s="6"/>
      <c r="GG190" s="6"/>
      <c r="GH190" s="6"/>
      <c r="GI190" s="6"/>
      <c r="GJ190" s="6"/>
      <c r="GK190" s="6"/>
      <c r="GL190" s="6"/>
      <c r="GM190" s="6"/>
      <c r="GN190" s="6"/>
      <c r="GO190" s="6"/>
      <c r="GP190" s="6"/>
      <c r="GQ190" s="6"/>
      <c r="GR190" s="6"/>
      <c r="GS190" s="6"/>
      <c r="GT190" s="6"/>
      <c r="GU190" s="6"/>
      <c r="GV190" s="6"/>
      <c r="GW190" s="6"/>
      <c r="GX190" s="6"/>
      <c r="GY190" s="6"/>
      <c r="GZ190" s="6"/>
      <c r="HA190" s="6"/>
      <c r="HB190" s="6"/>
      <c r="HC190" s="6"/>
      <c r="HD190" s="6"/>
      <c r="HE190" s="6"/>
      <c r="HF190" s="6"/>
      <c r="HG190" s="6"/>
      <c r="HH190" s="6"/>
      <c r="HI190" s="6"/>
      <c r="HJ190" s="6"/>
      <c r="HK190" s="6"/>
      <c r="HL190" s="6"/>
      <c r="HM190" s="6"/>
      <c r="HN190" s="6"/>
      <c r="HO190" s="6"/>
      <c r="HP190" s="6"/>
      <c r="HQ190" s="6"/>
      <c r="HR190" s="6"/>
      <c r="HS190" s="6"/>
      <c r="HT190" s="6"/>
      <c r="HU190" s="6"/>
      <c r="HV190" s="6"/>
      <c r="HW190" s="6"/>
      <c r="HX190" s="6"/>
      <c r="HY190" s="6"/>
      <c r="HZ190" s="6"/>
      <c r="IA190" s="6"/>
      <c r="IB190" s="6"/>
      <c r="IC190" s="6"/>
      <c r="ID190" s="6"/>
      <c r="IE190" s="6"/>
      <c r="IF190" s="6"/>
      <c r="IG190" s="6"/>
      <c r="IH190" s="6"/>
      <c r="II190" s="6"/>
      <c r="IJ190" s="6"/>
      <c r="IK190" s="6"/>
      <c r="IL190" s="6"/>
      <c r="IM190" s="6"/>
      <c r="IN190" s="6"/>
      <c r="IO190" s="6"/>
      <c r="IP190" s="6"/>
      <c r="IQ190" s="6"/>
      <c r="IR190" s="6"/>
      <c r="IS190" s="6"/>
      <c r="IT190" s="6"/>
      <c r="IU190" s="6"/>
      <c r="IV190" s="6"/>
      <c r="IW190" s="6"/>
      <c r="IX190" s="6"/>
      <c r="IY190" s="6"/>
      <c r="IZ190" s="6"/>
      <c r="JA190" s="6"/>
      <c r="JB190" s="6"/>
      <c r="JC190" s="6"/>
      <c r="JD190" s="6"/>
      <c r="JE190" s="6"/>
      <c r="JF190" s="6"/>
      <c r="JG190" s="6"/>
      <c r="JH190" s="6"/>
      <c r="JI190" s="6"/>
      <c r="JJ190" s="6"/>
      <c r="JK190" s="6"/>
      <c r="JL190" s="6"/>
      <c r="JM190" s="6"/>
      <c r="JN190" s="6"/>
      <c r="JO190" s="6"/>
      <c r="JP190" s="6"/>
      <c r="JQ190" s="6"/>
      <c r="JR190" s="6"/>
      <c r="JS190" s="6"/>
      <c r="JT190" s="6"/>
      <c r="JU190" s="6"/>
      <c r="JV190" s="6"/>
      <c r="JW190" s="6"/>
      <c r="JX190" s="6"/>
      <c r="JY190" s="6"/>
      <c r="JZ190" s="6"/>
      <c r="KA190" s="6"/>
      <c r="KB190" s="6"/>
      <c r="KC190" s="6"/>
      <c r="KD190" s="6"/>
      <c r="KE190" s="6"/>
      <c r="KF190" s="6"/>
      <c r="KG190" s="6"/>
      <c r="KH190" s="6"/>
      <c r="KI190" s="6"/>
      <c r="KJ190" s="6"/>
      <c r="KK190" s="6"/>
      <c r="KL190" s="6"/>
      <c r="KM190" s="6"/>
      <c r="KN190" s="6"/>
      <c r="KO190" s="6"/>
      <c r="KP190" s="6"/>
      <c r="KQ190" s="6"/>
      <c r="KR190" s="6"/>
      <c r="KS190" s="6"/>
      <c r="KT190" s="6"/>
      <c r="KU190" s="6"/>
      <c r="KV190" s="6"/>
      <c r="KW190" s="6"/>
      <c r="KX190" s="6"/>
      <c r="KY190" s="6"/>
      <c r="KZ190" s="6"/>
      <c r="LA190" s="6"/>
      <c r="LB190" s="6"/>
      <c r="LC190" s="6"/>
      <c r="LD190" s="6"/>
      <c r="LE190" s="6"/>
      <c r="LF190" s="6"/>
      <c r="LG190" s="6"/>
      <c r="LH190" s="6"/>
      <c r="LI190" s="6"/>
      <c r="LJ190" s="6"/>
      <c r="LK190" s="6"/>
      <c r="LL190" s="6"/>
      <c r="LM190" s="6"/>
      <c r="LN190" s="6"/>
      <c r="LO190" s="6"/>
      <c r="LP190" s="6"/>
      <c r="LQ190" s="6"/>
      <c r="LR190" s="6"/>
      <c r="LS190" s="6"/>
      <c r="LT190" s="6"/>
      <c r="LU190" s="6"/>
      <c r="LV190" s="6"/>
      <c r="LW190" s="6"/>
      <c r="LX190" s="6"/>
      <c r="LY190" s="6"/>
      <c r="LZ190" s="6"/>
      <c r="MA190" s="6"/>
      <c r="MB190" s="6"/>
      <c r="MC190" s="6"/>
      <c r="MD190" s="6"/>
      <c r="ME190" s="6"/>
      <c r="MF190" s="6"/>
      <c r="MG190" s="6"/>
      <c r="MH190" s="6"/>
      <c r="MI190" s="6"/>
      <c r="MJ190" s="6"/>
      <c r="MK190" s="6"/>
      <c r="ML190" s="6"/>
      <c r="MM190" s="6"/>
      <c r="MN190" s="6"/>
      <c r="MO190" s="6"/>
      <c r="MP190" s="6"/>
      <c r="MQ190" s="6"/>
      <c r="MR190" s="6"/>
      <c r="MS190" s="6"/>
      <c r="MT190" s="6"/>
      <c r="MU190" s="6"/>
      <c r="MV190" s="6"/>
      <c r="MW190" s="6"/>
      <c r="MX190" s="6"/>
      <c r="MY190" s="6"/>
      <c r="MZ190" s="6"/>
      <c r="NA190" s="6"/>
      <c r="NB190" s="6"/>
      <c r="NC190" s="6"/>
      <c r="ND190" s="6"/>
      <c r="NE190" s="6"/>
      <c r="NF190" s="6"/>
      <c r="NG190" s="6"/>
      <c r="NH190" s="6"/>
      <c r="NI190" s="6"/>
      <c r="NJ190" s="6"/>
      <c r="NK190" s="6"/>
      <c r="NL190" s="6"/>
      <c r="NM190" s="6"/>
      <c r="NN190" s="6"/>
      <c r="NO190" s="6"/>
      <c r="NP190" s="6"/>
      <c r="NQ190" s="6"/>
      <c r="NR190" s="6"/>
      <c r="NS190" s="6"/>
      <c r="NT190" s="6"/>
      <c r="NU190" s="6"/>
      <c r="NV190" s="6"/>
      <c r="NW190" s="6"/>
      <c r="NX190" s="6"/>
      <c r="NY190" s="6"/>
      <c r="NZ190" s="6"/>
      <c r="OA190" s="6"/>
      <c r="OB190" s="6"/>
      <c r="OC190" s="6"/>
      <c r="OD190" s="6"/>
      <c r="OE190" s="6"/>
      <c r="OF190" s="6"/>
      <c r="OG190" s="6"/>
      <c r="OH190" s="6"/>
      <c r="OI190" s="6"/>
      <c r="OJ190" s="6"/>
      <c r="OK190" s="6"/>
      <c r="OL190" s="6"/>
      <c r="OM190" s="6"/>
      <c r="ON190" s="6"/>
      <c r="OO190" s="6"/>
      <c r="OP190" s="6"/>
      <c r="OQ190" s="6"/>
      <c r="OR190" s="6"/>
      <c r="OS190" s="6"/>
      <c r="OT190" s="6"/>
      <c r="OU190" s="6"/>
      <c r="OV190" s="6"/>
      <c r="OW190" s="6"/>
      <c r="OX190" s="6"/>
      <c r="OY190" s="6"/>
      <c r="OZ190" s="6"/>
      <c r="PA190" s="6"/>
      <c r="PB190" s="6"/>
      <c r="PC190" s="6"/>
      <c r="PD190" s="6"/>
      <c r="PE190" s="6"/>
      <c r="PF190" s="6"/>
      <c r="PG190" s="6"/>
      <c r="PH190" s="6"/>
      <c r="PI190" s="6"/>
      <c r="PJ190" s="6"/>
      <c r="PK190" s="6"/>
      <c r="PL190" s="6"/>
      <c r="PM190" s="6"/>
      <c r="PN190" s="6"/>
      <c r="PO190" s="6"/>
      <c r="PP190" s="6"/>
      <c r="PQ190" s="6"/>
      <c r="PR190" s="6"/>
      <c r="PS190" s="6"/>
      <c r="PT190" s="6"/>
      <c r="PU190" s="6"/>
      <c r="PV190" s="6"/>
      <c r="PW190" s="6"/>
      <c r="PX190" s="6"/>
      <c r="PY190" s="6"/>
      <c r="PZ190" s="6"/>
      <c r="QA190" s="6"/>
      <c r="QB190" s="6"/>
      <c r="QC190" s="6"/>
      <c r="QD190" s="6"/>
      <c r="QE190" s="6"/>
      <c r="QF190" s="6"/>
      <c r="QG190" s="6"/>
      <c r="QH190" s="6"/>
      <c r="QI190" s="6"/>
      <c r="QJ190" s="6"/>
      <c r="QK190" s="6"/>
      <c r="QL190" s="6"/>
      <c r="QM190" s="6"/>
      <c r="QN190" s="6"/>
      <c r="QO190" s="6"/>
      <c r="QP190" s="6"/>
      <c r="QQ190" s="6"/>
      <c r="QR190" s="6"/>
      <c r="QS190" s="6"/>
      <c r="QT190" s="6"/>
      <c r="QU190" s="6"/>
      <c r="QV190" s="6"/>
      <c r="QW190" s="6"/>
      <c r="QX190" s="6"/>
      <c r="QY190" s="6"/>
      <c r="QZ190" s="6"/>
      <c r="RA190" s="6"/>
      <c r="RB190" s="6"/>
      <c r="RC190" s="6"/>
      <c r="RD190" s="6"/>
      <c r="RE190" s="6"/>
      <c r="RF190" s="6"/>
      <c r="RG190" s="6"/>
      <c r="RH190" s="6"/>
      <c r="RI190" s="6"/>
      <c r="RJ190" s="6"/>
      <c r="RK190" s="6"/>
      <c r="RL190" s="6"/>
      <c r="RM190" s="6"/>
      <c r="RN190" s="6"/>
      <c r="RO190" s="6"/>
      <c r="RP190" s="6"/>
      <c r="RQ190" s="6"/>
      <c r="RR190" s="6"/>
      <c r="RS190" s="6"/>
      <c r="RT190" s="6"/>
      <c r="RU190" s="6"/>
      <c r="RV190" s="6"/>
      <c r="RW190" s="6"/>
      <c r="RX190" s="6"/>
      <c r="RY190" s="6"/>
      <c r="RZ190" s="6"/>
      <c r="SA190" s="6"/>
      <c r="SB190" s="6"/>
      <c r="SC190" s="6"/>
      <c r="SD190" s="6"/>
      <c r="SE190" s="6"/>
      <c r="SF190" s="6"/>
      <c r="SG190" s="6"/>
      <c r="SH190" s="6"/>
      <c r="SI190" s="6"/>
      <c r="SJ190" s="6"/>
      <c r="SK190" s="6"/>
      <c r="SL190" s="6"/>
      <c r="SM190" s="6"/>
      <c r="SN190" s="6"/>
      <c r="SO190" s="6"/>
      <c r="SP190" s="6"/>
      <c r="SQ190" s="6"/>
      <c r="SR190" s="6"/>
      <c r="SS190" s="6"/>
      <c r="ST190" s="6"/>
      <c r="SU190" s="6"/>
      <c r="SV190" s="6"/>
      <c r="SW190" s="6"/>
      <c r="SX190" s="6"/>
      <c r="SY190" s="6"/>
      <c r="SZ190" s="6"/>
      <c r="TA190" s="6"/>
      <c r="TB190" s="6"/>
      <c r="TC190" s="6"/>
      <c r="TD190" s="6"/>
      <c r="TE190" s="6"/>
      <c r="TF190" s="6"/>
      <c r="TG190" s="6"/>
      <c r="TH190" s="6"/>
      <c r="TI190" s="6"/>
      <c r="TJ190" s="6"/>
      <c r="TK190" s="6"/>
      <c r="TL190" s="6"/>
      <c r="TM190" s="6"/>
      <c r="TN190" s="6"/>
      <c r="TO190" s="6"/>
      <c r="TP190" s="6"/>
      <c r="TQ190" s="6"/>
      <c r="TR190" s="6"/>
      <c r="TS190" s="6"/>
      <c r="TT190" s="6"/>
      <c r="TU190" s="6"/>
      <c r="TV190" s="6"/>
      <c r="TW190" s="6"/>
      <c r="TX190" s="6"/>
      <c r="TY190" s="6"/>
      <c r="TZ190" s="6"/>
      <c r="UA190" s="6"/>
      <c r="UB190" s="6"/>
      <c r="UC190" s="6"/>
      <c r="UD190" s="6"/>
      <c r="UE190" s="6"/>
      <c r="UF190" s="6"/>
      <c r="UG190" s="6"/>
      <c r="UH190" s="6"/>
      <c r="UI190" s="6"/>
      <c r="UJ190" s="6"/>
      <c r="UK190" s="6"/>
      <c r="UL190" s="6"/>
      <c r="UM190" s="6"/>
      <c r="UN190" s="6"/>
      <c r="UO190" s="6"/>
      <c r="UP190" s="6"/>
      <c r="UQ190" s="6"/>
      <c r="UR190" s="6"/>
      <c r="US190" s="6"/>
      <c r="UT190" s="6"/>
      <c r="UU190" s="6"/>
      <c r="UV190" s="6"/>
      <c r="UW190" s="6"/>
      <c r="UX190" s="6"/>
      <c r="UY190" s="6"/>
      <c r="UZ190" s="6"/>
      <c r="VA190" s="6"/>
      <c r="VB190" s="6"/>
      <c r="VC190" s="6"/>
      <c r="VD190" s="6"/>
      <c r="VE190" s="6"/>
      <c r="VF190" s="6"/>
      <c r="VG190" s="6"/>
      <c r="VH190" s="6"/>
      <c r="VI190" s="6"/>
      <c r="VJ190" s="6"/>
      <c r="VK190" s="6"/>
      <c r="VL190" s="6"/>
      <c r="VM190" s="6"/>
      <c r="VN190" s="6"/>
      <c r="VO190" s="6"/>
      <c r="VP190" s="6"/>
      <c r="VQ190" s="6"/>
      <c r="VR190" s="6"/>
      <c r="VS190" s="6"/>
      <c r="VT190" s="6"/>
      <c r="VU190" s="6"/>
      <c r="VV190" s="6"/>
      <c r="VW190" s="6"/>
      <c r="VX190" s="6"/>
      <c r="VY190" s="6"/>
      <c r="VZ190" s="6"/>
      <c r="WA190" s="6"/>
      <c r="WB190" s="6"/>
      <c r="WC190" s="6"/>
      <c r="WD190" s="6"/>
      <c r="WE190" s="6"/>
      <c r="WF190" s="6"/>
      <c r="WG190" s="6"/>
      <c r="WH190" s="6"/>
      <c r="WI190" s="6"/>
      <c r="WJ190" s="6"/>
      <c r="WK190" s="6"/>
      <c r="WL190" s="6"/>
      <c r="WM190" s="6"/>
      <c r="WN190" s="6"/>
      <c r="WO190" s="6"/>
      <c r="WP190" s="6"/>
      <c r="WQ190" s="6"/>
      <c r="WR190" s="6"/>
      <c r="WS190" s="6"/>
      <c r="WT190" s="6"/>
      <c r="WU190" s="6"/>
      <c r="WV190" s="6"/>
      <c r="WW190" s="6"/>
      <c r="WX190" s="6"/>
      <c r="WY190" s="6"/>
      <c r="WZ190" s="6"/>
      <c r="XA190" s="6"/>
      <c r="XB190" s="6"/>
      <c r="XC190" s="6"/>
      <c r="XD190" s="6"/>
      <c r="XE190" s="6"/>
      <c r="XF190" s="6"/>
      <c r="XG190" s="6"/>
      <c r="XH190" s="6"/>
      <c r="XI190" s="6"/>
      <c r="XJ190" s="6"/>
      <c r="XK190" s="6"/>
      <c r="XL190" s="6"/>
      <c r="XM190" s="6"/>
      <c r="XN190" s="6"/>
      <c r="XO190" s="6"/>
      <c r="XP190" s="6"/>
      <c r="XQ190" s="6"/>
      <c r="XR190" s="6"/>
      <c r="XS190" s="6"/>
      <c r="XT190" s="6"/>
      <c r="XU190" s="6"/>
      <c r="XV190" s="6"/>
      <c r="XW190" s="6"/>
      <c r="XX190" s="6"/>
      <c r="XY190" s="6"/>
      <c r="XZ190" s="6"/>
      <c r="YA190" s="6"/>
      <c r="YB190" s="6"/>
      <c r="YC190" s="6"/>
      <c r="YD190" s="6"/>
      <c r="YE190" s="6"/>
      <c r="YF190" s="6"/>
      <c r="YG190" s="6"/>
      <c r="YH190" s="6"/>
      <c r="YI190" s="6"/>
      <c r="YJ190" s="6"/>
      <c r="YK190" s="6"/>
      <c r="YL190" s="6"/>
      <c r="YM190" s="6"/>
      <c r="YN190" s="6"/>
      <c r="YO190" s="6"/>
      <c r="YP190" s="6"/>
      <c r="YQ190" s="6"/>
      <c r="YR190" s="6"/>
      <c r="YS190" s="6"/>
      <c r="YT190" s="6"/>
      <c r="YU190" s="6"/>
      <c r="YV190" s="6"/>
      <c r="YW190" s="6"/>
      <c r="YX190" s="6"/>
      <c r="YY190" s="6"/>
      <c r="YZ190" s="6"/>
      <c r="ZA190" s="6"/>
      <c r="ZB190" s="6"/>
      <c r="ZC190" s="6"/>
      <c r="ZD190" s="6"/>
      <c r="ZE190" s="6"/>
      <c r="ZF190" s="6"/>
      <c r="ZG190" s="6"/>
      <c r="ZH190" s="6"/>
      <c r="ZI190" s="6"/>
      <c r="ZJ190" s="6"/>
      <c r="ZK190" s="6"/>
      <c r="ZL190" s="6"/>
      <c r="ZM190" s="6"/>
      <c r="ZN190" s="6"/>
      <c r="ZO190" s="6"/>
      <c r="ZP190" s="6"/>
      <c r="ZQ190" s="6"/>
      <c r="ZR190" s="6"/>
      <c r="ZS190" s="6"/>
      <c r="ZT190" s="6"/>
      <c r="ZU190" s="6"/>
      <c r="ZV190" s="6"/>
      <c r="ZW190" s="6"/>
      <c r="ZX190" s="6"/>
      <c r="ZY190" s="6"/>
      <c r="ZZ190" s="6"/>
      <c r="AAA190" s="6"/>
      <c r="AAB190" s="6"/>
      <c r="AAC190" s="6"/>
      <c r="AAD190" s="6"/>
      <c r="AAE190" s="6"/>
      <c r="AAF190" s="6"/>
      <c r="AAG190" s="6"/>
      <c r="AAH190" s="6"/>
      <c r="AAI190" s="6"/>
      <c r="AAJ190" s="6"/>
      <c r="AAK190" s="6"/>
      <c r="AAL190" s="6"/>
      <c r="AAM190" s="6"/>
      <c r="AAN190" s="6"/>
      <c r="AAO190" s="6"/>
      <c r="AAP190" s="6"/>
      <c r="AAQ190" s="6"/>
      <c r="AAR190" s="6"/>
      <c r="AAS190" s="6"/>
      <c r="AAT190" s="6"/>
      <c r="AAU190" s="6"/>
      <c r="AAV190" s="6"/>
      <c r="AAW190" s="6"/>
      <c r="AAX190" s="6"/>
      <c r="AAY190" s="6"/>
      <c r="AAZ190" s="6"/>
      <c r="ABA190" s="6"/>
      <c r="ABB190" s="6"/>
      <c r="ABC190" s="6"/>
      <c r="ABD190" s="6"/>
      <c r="ABE190" s="6"/>
      <c r="ABF190" s="6"/>
      <c r="ABG190" s="6"/>
      <c r="ABH190" s="6"/>
      <c r="ABI190" s="6"/>
      <c r="ABJ190" s="6"/>
      <c r="ABK190" s="6"/>
      <c r="ABL190" s="6"/>
      <c r="ABM190" s="6"/>
      <c r="ABN190" s="6"/>
      <c r="ABO190" s="6"/>
      <c r="ABP190" s="6"/>
      <c r="ABQ190" s="6"/>
      <c r="ABR190" s="6"/>
      <c r="ABS190" s="6"/>
      <c r="ABT190" s="6"/>
      <c r="ABU190" s="6"/>
      <c r="ABV190" s="6"/>
      <c r="ABW190" s="6"/>
      <c r="ABX190" s="6"/>
      <c r="ABY190" s="6"/>
      <c r="ABZ190" s="6"/>
      <c r="ACA190" s="6"/>
      <c r="ACB190" s="6"/>
      <c r="ACC190" s="6"/>
      <c r="ACD190" s="6"/>
      <c r="ACE190" s="6"/>
      <c r="ACF190" s="6"/>
      <c r="ACG190" s="6"/>
      <c r="ACH190" s="6"/>
      <c r="ACI190" s="6"/>
      <c r="ACJ190" s="6"/>
      <c r="ACK190" s="6"/>
      <c r="ACL190" s="6"/>
      <c r="ACM190" s="6"/>
      <c r="ACN190" s="6"/>
      <c r="ACO190" s="6"/>
      <c r="ACP190" s="6"/>
      <c r="ACQ190" s="6"/>
      <c r="ACR190" s="6"/>
      <c r="ACS190" s="6"/>
      <c r="ACT190" s="6"/>
      <c r="ACU190" s="6"/>
      <c r="ACV190" s="6"/>
      <c r="ACW190" s="6"/>
      <c r="ACX190" s="6"/>
      <c r="ACY190" s="6"/>
      <c r="ACZ190" s="6"/>
      <c r="ADA190" s="6"/>
      <c r="ADB190" s="6"/>
      <c r="ADC190" s="6"/>
      <c r="ADD190" s="6"/>
      <c r="ADE190" s="6"/>
      <c r="ADF190" s="6"/>
      <c r="ADG190" s="6"/>
      <c r="ADH190" s="6"/>
      <c r="ADI190" s="6"/>
      <c r="ADJ190" s="6"/>
      <c r="ADK190" s="6"/>
      <c r="ADL190" s="6"/>
      <c r="ADM190" s="6"/>
      <c r="ADN190" s="6"/>
      <c r="ADO190" s="6"/>
      <c r="ADP190" s="6"/>
      <c r="ADQ190" s="6"/>
      <c r="ADR190" s="6"/>
      <c r="ADS190" s="6"/>
      <c r="ADT190" s="6"/>
      <c r="ADU190" s="6"/>
      <c r="ADV190" s="6"/>
      <c r="ADW190" s="6"/>
      <c r="ADX190" s="6"/>
      <c r="ADY190" s="6"/>
      <c r="ADZ190" s="6"/>
      <c r="AEA190" s="6"/>
      <c r="AEB190" s="6"/>
      <c r="AEC190" s="6"/>
      <c r="AED190" s="6"/>
      <c r="AEE190" s="6"/>
      <c r="AEF190" s="6"/>
      <c r="AEG190" s="6"/>
      <c r="AEH190" s="6"/>
      <c r="AEI190" s="6"/>
      <c r="AEJ190" s="6"/>
      <c r="AEK190" s="6"/>
      <c r="AEL190" s="6"/>
      <c r="AEM190" s="6"/>
      <c r="AEN190" s="6"/>
      <c r="AEO190" s="6"/>
      <c r="AEP190" s="6"/>
      <c r="AEQ190" s="6"/>
      <c r="AER190" s="6"/>
      <c r="AES190" s="6"/>
      <c r="AET190" s="6"/>
      <c r="AEU190" s="6"/>
      <c r="AEV190" s="6"/>
      <c r="AEW190" s="6"/>
      <c r="AEX190" s="6"/>
      <c r="AEY190" s="6"/>
      <c r="AEZ190" s="6"/>
      <c r="AFA190" s="6"/>
      <c r="AFB190" s="6"/>
      <c r="AFC190" s="6"/>
      <c r="AFD190" s="6"/>
      <c r="AFE190" s="6"/>
      <c r="AFF190" s="6"/>
      <c r="AFG190" s="6"/>
      <c r="AFH190" s="6"/>
      <c r="AFI190" s="6"/>
      <c r="AFJ190" s="6"/>
      <c r="AFK190" s="6"/>
      <c r="AFL190" s="6"/>
      <c r="AFM190" s="6"/>
      <c r="AFN190" s="6"/>
      <c r="AFO190" s="6"/>
      <c r="AFP190" s="6"/>
      <c r="AFQ190" s="6"/>
      <c r="AFR190" s="6"/>
      <c r="AFS190" s="6"/>
      <c r="AFT190" s="6"/>
      <c r="AFU190" s="6"/>
      <c r="AFV190" s="6"/>
      <c r="AFW190" s="6"/>
      <c r="AFX190" s="6"/>
      <c r="AFY190" s="6"/>
      <c r="AFZ190" s="6"/>
      <c r="AGA190" s="6"/>
      <c r="AGB190" s="6"/>
      <c r="AGC190" s="6"/>
      <c r="AGD190" s="6"/>
      <c r="AGE190" s="6"/>
      <c r="AGF190" s="6"/>
      <c r="AGG190" s="6"/>
      <c r="AGH190" s="6"/>
      <c r="AGI190" s="6"/>
      <c r="AGJ190" s="6"/>
      <c r="AGK190" s="6"/>
      <c r="AGL190" s="6"/>
      <c r="AGM190" s="6"/>
      <c r="AGN190" s="6"/>
      <c r="AGO190" s="6"/>
      <c r="AGP190" s="6"/>
      <c r="AGQ190" s="6"/>
      <c r="AGR190" s="6"/>
      <c r="AGS190" s="6"/>
      <c r="AGT190" s="6"/>
      <c r="AGU190" s="6"/>
      <c r="AGV190" s="6"/>
      <c r="AGW190" s="6"/>
      <c r="AGX190" s="6"/>
      <c r="AGY190" s="6"/>
      <c r="AGZ190" s="6"/>
      <c r="AHA190" s="6"/>
      <c r="AHB190" s="6"/>
      <c r="AHC190" s="6"/>
      <c r="AHD190" s="6"/>
      <c r="AHE190" s="6"/>
      <c r="AHF190" s="6"/>
      <c r="AHG190" s="6"/>
      <c r="AHH190" s="6"/>
      <c r="AHI190" s="6"/>
      <c r="AHJ190" s="6"/>
      <c r="AHK190" s="6"/>
      <c r="AHL190" s="6"/>
      <c r="AHM190" s="6"/>
      <c r="AHN190" s="6"/>
      <c r="AHO190" s="6"/>
      <c r="AHP190" s="6"/>
      <c r="AHQ190" s="6"/>
      <c r="AHR190" s="6"/>
      <c r="AHS190" s="6"/>
      <c r="AHT190" s="6"/>
      <c r="AHU190" s="6"/>
      <c r="AHV190" s="6"/>
      <c r="AHW190" s="6"/>
      <c r="AHX190" s="6"/>
      <c r="AHY190" s="6"/>
      <c r="AHZ190" s="6"/>
      <c r="AIA190" s="6"/>
      <c r="AIB190" s="6"/>
      <c r="AIC190" s="6"/>
      <c r="AID190" s="6"/>
      <c r="AIE190" s="6"/>
      <c r="AIF190" s="6"/>
      <c r="AIG190" s="6"/>
      <c r="AIH190" s="6"/>
      <c r="AII190" s="6"/>
      <c r="AIJ190" s="6"/>
      <c r="AIK190" s="6"/>
      <c r="AIL190" s="6"/>
      <c r="AIM190" s="6"/>
      <c r="AIN190" s="6"/>
      <c r="AIO190" s="6"/>
      <c r="AIP190" s="6"/>
      <c r="AIQ190" s="6"/>
      <c r="AIR190" s="6"/>
      <c r="AIS190" s="6"/>
      <c r="AIT190" s="6"/>
      <c r="AIU190" s="6"/>
      <c r="AIV190" s="6"/>
      <c r="AIW190" s="6"/>
      <c r="AIX190" s="6"/>
      <c r="AIY190" s="6"/>
      <c r="AIZ190" s="6"/>
      <c r="AJA190" s="6"/>
      <c r="AJB190" s="6"/>
      <c r="AJC190" s="6"/>
      <c r="AJD190" s="6"/>
      <c r="AJE190" s="6"/>
      <c r="AJF190" s="6"/>
      <c r="AJG190" s="6"/>
      <c r="AJH190" s="6"/>
      <c r="AJI190" s="6"/>
      <c r="AJJ190" s="6"/>
      <c r="AJK190" s="6"/>
      <c r="AJL190" s="6"/>
      <c r="AJM190" s="6"/>
      <c r="AJN190" s="6"/>
      <c r="AJO190" s="6"/>
      <c r="AJP190" s="6"/>
      <c r="AJQ190" s="6"/>
      <c r="AJR190" s="6"/>
      <c r="AJS190" s="6"/>
      <c r="AJT190" s="6"/>
      <c r="AJU190" s="6"/>
      <c r="AJV190" s="6"/>
      <c r="AJW190" s="6"/>
      <c r="AJX190" s="6"/>
      <c r="AJY190" s="6"/>
      <c r="AJZ190" s="6"/>
      <c r="AKA190" s="6"/>
      <c r="AKB190" s="6"/>
      <c r="AKC190" s="6"/>
      <c r="AKD190" s="6"/>
      <c r="AKE190" s="6"/>
      <c r="AKF190" s="6"/>
      <c r="AKG190" s="6"/>
      <c r="AKH190" s="6"/>
      <c r="AKI190" s="6"/>
      <c r="AKJ190" s="6"/>
      <c r="AKK190" s="6"/>
      <c r="AKL190" s="6"/>
      <c r="AKM190" s="6"/>
      <c r="AKN190" s="6"/>
      <c r="AKO190" s="6"/>
      <c r="AKP190" s="6"/>
      <c r="AKQ190" s="6"/>
      <c r="AKR190" s="6"/>
      <c r="AKS190" s="6"/>
      <c r="AKT190" s="6"/>
      <c r="AKU190" s="6"/>
      <c r="AKV190" s="6"/>
      <c r="AKW190" s="6"/>
      <c r="AKX190" s="6"/>
      <c r="AKY190" s="6"/>
      <c r="AKZ190" s="6"/>
      <c r="ALA190" s="6"/>
      <c r="ALB190" s="6"/>
      <c r="ALC190" s="6"/>
      <c r="ALD190" s="6"/>
      <c r="ALE190" s="6"/>
      <c r="ALF190" s="6"/>
      <c r="ALG190" s="6"/>
      <c r="ALH190" s="6"/>
      <c r="ALI190" s="6"/>
      <c r="ALJ190" s="6"/>
      <c r="ALK190" s="6"/>
      <c r="ALL190" s="6"/>
      <c r="ALM190" s="6"/>
      <c r="ALN190" s="6"/>
      <c r="ALO190" s="6"/>
      <c r="ALP190" s="6"/>
      <c r="ALQ190" s="6"/>
      <c r="ALR190" s="6"/>
      <c r="ALS190" s="6"/>
      <c r="ALT190" s="6"/>
      <c r="ALU190" s="6"/>
      <c r="ALV190" s="6"/>
      <c r="ALW190" s="6"/>
      <c r="ALX190" s="6"/>
      <c r="ALY190" s="6"/>
      <c r="ALZ190" s="6"/>
      <c r="AMA190" s="6"/>
      <c r="AMB190" s="6"/>
      <c r="AMC190" s="6"/>
      <c r="AMD190" s="6"/>
      <c r="AME190" s="6"/>
      <c r="AMF190" s="6"/>
      <c r="AMG190" s="6"/>
      <c r="AMH190" s="6"/>
      <c r="AMI190" s="6"/>
      <c r="AMJ190" s="6"/>
      <c r="AMK190" s="6"/>
      <c r="AML190" s="6"/>
      <c r="AMM190" s="6"/>
      <c r="AMN190" s="6"/>
      <c r="AMO190" s="6"/>
      <c r="AMP190" s="6"/>
      <c r="AMQ190" s="6"/>
      <c r="AMR190" s="6"/>
      <c r="AMS190" s="6"/>
      <c r="AMT190" s="6"/>
      <c r="AMU190" s="6"/>
      <c r="AMV190" s="6"/>
      <c r="AMW190" s="6"/>
      <c r="AMX190" s="6"/>
      <c r="AMY190" s="6"/>
      <c r="AMZ190" s="6"/>
      <c r="ANA190" s="6"/>
      <c r="ANB190" s="6"/>
      <c r="ANC190" s="6"/>
      <c r="AND190" s="6"/>
      <c r="ANE190" s="6"/>
      <c r="ANF190" s="6"/>
      <c r="ANG190" s="6"/>
      <c r="ANH190" s="6"/>
      <c r="ANI190" s="6"/>
      <c r="ANJ190" s="6"/>
      <c r="ANK190" s="6"/>
      <c r="ANL190" s="6"/>
      <c r="ANM190" s="6"/>
      <c r="ANN190" s="6"/>
      <c r="ANO190" s="6"/>
      <c r="ANP190" s="6"/>
      <c r="ANQ190" s="6"/>
      <c r="ANR190" s="6"/>
      <c r="ANS190" s="6"/>
      <c r="ANT190" s="6"/>
      <c r="ANU190" s="6"/>
      <c r="ANV190" s="6"/>
      <c r="ANW190" s="6"/>
      <c r="ANX190" s="6"/>
      <c r="ANY190" s="6"/>
      <c r="ANZ190" s="6"/>
      <c r="AOA190" s="6"/>
      <c r="AOB190" s="6"/>
      <c r="AOC190" s="6"/>
      <c r="AOD190" s="6"/>
      <c r="AOE190" s="6"/>
      <c r="AOF190" s="6"/>
      <c r="AOG190" s="6"/>
      <c r="AOH190" s="6"/>
      <c r="AOI190" s="6"/>
      <c r="AOJ190" s="6"/>
      <c r="AOK190" s="6"/>
      <c r="AOL190" s="6"/>
      <c r="AOM190" s="6"/>
      <c r="AON190" s="6"/>
      <c r="AOO190" s="6"/>
      <c r="AOP190" s="6"/>
      <c r="AOQ190" s="6"/>
      <c r="AOR190" s="6"/>
      <c r="AOS190" s="6"/>
      <c r="AOT190" s="6"/>
      <c r="AOU190" s="6"/>
      <c r="AOV190" s="6"/>
      <c r="AOW190" s="6"/>
      <c r="AOX190" s="6"/>
      <c r="AOY190" s="6"/>
      <c r="AOZ190" s="6"/>
      <c r="APA190" s="6"/>
      <c r="APB190" s="6"/>
      <c r="APC190" s="6"/>
      <c r="APD190" s="6"/>
      <c r="APE190" s="6"/>
      <c r="APF190" s="6"/>
      <c r="APG190" s="6"/>
      <c r="APH190" s="6"/>
      <c r="API190" s="6"/>
      <c r="APJ190" s="6"/>
      <c r="APK190" s="6"/>
      <c r="APL190" s="6"/>
      <c r="APM190" s="6"/>
      <c r="APN190" s="6"/>
      <c r="APO190" s="6"/>
      <c r="APP190" s="6"/>
      <c r="APQ190" s="6"/>
      <c r="APR190" s="6"/>
      <c r="APS190" s="6"/>
      <c r="APT190" s="6"/>
      <c r="APU190" s="6"/>
      <c r="APV190" s="6"/>
      <c r="APW190" s="6"/>
      <c r="APX190" s="6"/>
      <c r="APY190" s="6"/>
      <c r="APZ190" s="6"/>
      <c r="AQA190" s="6"/>
      <c r="AQB190" s="6"/>
      <c r="AQC190" s="6"/>
      <c r="AQD190" s="6"/>
      <c r="AQE190" s="6"/>
      <c r="AQF190" s="6"/>
      <c r="AQG190" s="6"/>
      <c r="AQH190" s="6"/>
      <c r="AQI190" s="6"/>
      <c r="AQJ190" s="6"/>
      <c r="AQK190" s="6"/>
      <c r="AQL190" s="6"/>
      <c r="AQM190" s="6"/>
      <c r="AQN190" s="6"/>
      <c r="AQO190" s="6"/>
      <c r="AQP190" s="6"/>
      <c r="AQQ190" s="6"/>
      <c r="AQR190" s="6"/>
      <c r="AQS190" s="6"/>
      <c r="AQT190" s="6"/>
      <c r="AQU190" s="6"/>
      <c r="AQV190" s="6"/>
      <c r="AQW190" s="6"/>
      <c r="AQX190" s="6"/>
      <c r="AQY190" s="6"/>
      <c r="AQZ190" s="6"/>
      <c r="ARA190" s="6"/>
      <c r="ARB190" s="6"/>
      <c r="ARC190" s="6"/>
      <c r="ARD190" s="6"/>
      <c r="ARE190" s="6"/>
      <c r="ARF190" s="6"/>
      <c r="ARG190" s="6"/>
      <c r="ARH190" s="6"/>
      <c r="ARI190" s="6"/>
      <c r="ARJ190" s="6"/>
      <c r="ARK190" s="6"/>
      <c r="ARL190" s="6"/>
      <c r="ARM190" s="6"/>
      <c r="ARN190" s="6"/>
      <c r="ARO190" s="6"/>
      <c r="ARP190" s="6"/>
      <c r="ARQ190" s="6"/>
      <c r="ARR190" s="6"/>
      <c r="ARS190" s="6"/>
      <c r="ART190" s="6"/>
      <c r="ARU190" s="6"/>
      <c r="ARV190" s="6"/>
      <c r="ARW190" s="6"/>
      <c r="ARX190" s="6"/>
      <c r="ARY190" s="6"/>
      <c r="ARZ190" s="6"/>
      <c r="ASA190" s="6"/>
      <c r="ASB190" s="6"/>
      <c r="ASC190" s="6"/>
      <c r="ASD190" s="6"/>
      <c r="ASE190" s="6"/>
      <c r="ASF190" s="6"/>
      <c r="ASG190" s="6"/>
      <c r="ASH190" s="6"/>
      <c r="ASI190" s="6"/>
      <c r="ASJ190" s="6"/>
      <c r="ASK190" s="6"/>
      <c r="ASL190" s="6"/>
      <c r="ASM190" s="6"/>
      <c r="ASN190" s="6"/>
      <c r="ASO190" s="6"/>
      <c r="ASP190" s="6"/>
      <c r="ASQ190" s="6"/>
      <c r="ASR190" s="6"/>
      <c r="ASS190" s="6"/>
      <c r="AST190" s="6"/>
      <c r="ASU190" s="6"/>
      <c r="ASV190" s="6"/>
      <c r="ASW190" s="6"/>
      <c r="ASX190" s="6"/>
      <c r="ASY190" s="6"/>
      <c r="ASZ190" s="6"/>
      <c r="ATA190" s="6"/>
      <c r="ATB190" s="6"/>
      <c r="ATC190" s="6"/>
      <c r="ATD190" s="6"/>
      <c r="ATE190" s="6"/>
      <c r="ATF190" s="6"/>
      <c r="ATG190" s="6"/>
      <c r="ATH190" s="6"/>
      <c r="ATI190" s="6"/>
      <c r="ATJ190" s="6"/>
      <c r="ATK190" s="6"/>
      <c r="ATL190" s="6"/>
      <c r="ATM190" s="6"/>
      <c r="ATN190" s="6"/>
      <c r="ATO190" s="6"/>
      <c r="ATP190" s="6"/>
      <c r="ATQ190" s="6"/>
      <c r="ATR190" s="6"/>
      <c r="ATS190" s="6"/>
      <c r="ATT190" s="6"/>
      <c r="ATU190" s="6"/>
      <c r="ATV190" s="6"/>
      <c r="ATW190" s="6"/>
      <c r="ATX190" s="6"/>
      <c r="ATY190" s="6"/>
      <c r="ATZ190" s="6"/>
      <c r="AUA190" s="6"/>
      <c r="AUB190" s="6"/>
      <c r="AUC190" s="6"/>
      <c r="AUD190" s="6"/>
      <c r="AUE190" s="6"/>
      <c r="AUF190" s="6"/>
      <c r="AUG190" s="6"/>
      <c r="AUH190" s="6"/>
      <c r="AUI190" s="6"/>
      <c r="AUJ190" s="6"/>
      <c r="AUK190" s="6"/>
      <c r="AUL190" s="6"/>
      <c r="AUM190" s="6"/>
      <c r="AUN190" s="6"/>
      <c r="AUO190" s="6"/>
      <c r="AUP190" s="6"/>
      <c r="AUQ190" s="6"/>
      <c r="AUR190" s="6"/>
      <c r="AUS190" s="6"/>
      <c r="AUT190" s="6"/>
      <c r="AUU190" s="6"/>
      <c r="AUV190" s="6"/>
      <c r="AUW190" s="6"/>
      <c r="AUX190" s="6"/>
      <c r="AUY190" s="6"/>
      <c r="AUZ190" s="6"/>
      <c r="AVA190" s="6"/>
      <c r="AVB190" s="6"/>
      <c r="AVC190" s="6"/>
      <c r="AVD190" s="6"/>
      <c r="AVE190" s="6"/>
      <c r="AVF190" s="6"/>
      <c r="AVG190" s="6"/>
      <c r="AVH190" s="6"/>
      <c r="AVI190" s="6"/>
      <c r="AVJ190" s="6"/>
      <c r="AVK190" s="6"/>
      <c r="AVL190" s="6"/>
      <c r="AVM190" s="6"/>
      <c r="AVN190" s="6"/>
      <c r="AVO190" s="6"/>
      <c r="AVP190" s="6"/>
      <c r="AVQ190" s="6"/>
      <c r="AVR190" s="6"/>
      <c r="AVS190" s="6"/>
      <c r="AVT190" s="6"/>
      <c r="AVU190" s="6"/>
      <c r="AVV190" s="6"/>
      <c r="AVW190" s="6"/>
      <c r="AVX190" s="6"/>
      <c r="AVY190" s="6"/>
      <c r="AVZ190" s="6"/>
      <c r="AWA190" s="6"/>
      <c r="AWB190" s="6"/>
      <c r="AWC190" s="6"/>
      <c r="AWD190" s="6"/>
      <c r="AWE190" s="6"/>
      <c r="AWF190" s="6"/>
      <c r="AWG190" s="6"/>
      <c r="AWH190" s="6"/>
      <c r="AWI190" s="6"/>
      <c r="AWJ190" s="6"/>
      <c r="AWK190" s="6"/>
      <c r="AWL190" s="6"/>
      <c r="AWM190" s="6"/>
      <c r="AWN190" s="6"/>
      <c r="AWO190" s="6"/>
      <c r="AWP190" s="6"/>
      <c r="AWQ190" s="6"/>
      <c r="AWR190" s="6"/>
      <c r="AWS190" s="6"/>
      <c r="AWT190" s="6"/>
      <c r="AWU190" s="6"/>
      <c r="AWV190" s="6"/>
      <c r="AWW190" s="6"/>
      <c r="AWX190" s="6"/>
      <c r="AWY190" s="6"/>
      <c r="AWZ190" s="6"/>
      <c r="AXA190" s="6"/>
      <c r="AXB190" s="6"/>
      <c r="AXC190" s="6"/>
      <c r="AXD190" s="6"/>
      <c r="AXE190" s="6"/>
      <c r="AXF190" s="6"/>
      <c r="AXG190" s="6"/>
      <c r="AXH190" s="6"/>
      <c r="AXI190" s="6"/>
      <c r="AXJ190" s="6"/>
      <c r="AXK190" s="6"/>
      <c r="AXL190" s="6"/>
      <c r="AXM190" s="6"/>
      <c r="AXN190" s="6"/>
      <c r="AXO190" s="6"/>
      <c r="AXP190" s="6"/>
      <c r="AXQ190" s="6"/>
      <c r="AXR190" s="6"/>
      <c r="AXS190" s="6"/>
      <c r="AXT190" s="6"/>
      <c r="AXU190" s="6"/>
      <c r="AXV190" s="6"/>
      <c r="AXW190" s="6"/>
      <c r="AXX190" s="6"/>
      <c r="AXY190" s="6"/>
      <c r="AXZ190" s="6"/>
      <c r="AYA190" s="6"/>
      <c r="AYB190" s="6"/>
      <c r="AYC190" s="6"/>
      <c r="AYD190" s="6"/>
      <c r="AYE190" s="6"/>
      <c r="AYF190" s="6"/>
      <c r="AYG190" s="6"/>
      <c r="AYH190" s="6"/>
      <c r="AYI190" s="6"/>
      <c r="AYJ190" s="6"/>
      <c r="AYK190" s="6"/>
      <c r="AYL190" s="6"/>
      <c r="AYM190" s="6"/>
      <c r="AYN190" s="6"/>
      <c r="AYO190" s="6"/>
      <c r="AYP190" s="6"/>
      <c r="AYQ190" s="6"/>
      <c r="AYR190" s="6"/>
      <c r="AYS190" s="6"/>
      <c r="AYT190" s="6"/>
      <c r="AYU190" s="6"/>
      <c r="AYV190" s="6"/>
      <c r="AYW190" s="6"/>
      <c r="AYX190" s="6"/>
      <c r="AYY190" s="6"/>
      <c r="AYZ190" s="6"/>
      <c r="AZA190" s="6"/>
      <c r="AZB190" s="6"/>
      <c r="AZC190" s="6"/>
      <c r="AZD190" s="6"/>
      <c r="AZE190" s="6"/>
      <c r="AZF190" s="6"/>
      <c r="AZG190" s="6"/>
      <c r="AZH190" s="6"/>
      <c r="AZI190" s="6"/>
      <c r="AZJ190" s="6"/>
      <c r="AZK190" s="6"/>
      <c r="AZL190" s="6"/>
      <c r="AZM190" s="6"/>
      <c r="AZN190" s="6"/>
      <c r="AZO190" s="6"/>
      <c r="AZP190" s="6"/>
      <c r="AZQ190" s="6"/>
      <c r="AZR190" s="6"/>
      <c r="AZS190" s="6"/>
      <c r="AZT190" s="6"/>
      <c r="AZU190" s="6"/>
      <c r="AZV190" s="6"/>
      <c r="AZW190" s="6"/>
      <c r="AZX190" s="6"/>
      <c r="AZY190" s="6"/>
      <c r="AZZ190" s="6"/>
      <c r="BAA190" s="6"/>
      <c r="BAB190" s="6"/>
      <c r="BAC190" s="6"/>
      <c r="BAD190" s="6"/>
      <c r="BAE190" s="6"/>
      <c r="BAF190" s="6"/>
      <c r="BAG190" s="6"/>
      <c r="BAH190" s="6"/>
      <c r="BAI190" s="6"/>
      <c r="BAJ190" s="6"/>
      <c r="BAK190" s="6"/>
      <c r="BAL190" s="6"/>
      <c r="BAM190" s="6"/>
      <c r="BAN190" s="6"/>
      <c r="BAO190" s="6"/>
      <c r="BAP190" s="6"/>
      <c r="BAQ190" s="6"/>
      <c r="BAR190" s="6"/>
      <c r="BAS190" s="6"/>
      <c r="BAT190" s="6"/>
      <c r="BAU190" s="6"/>
      <c r="BAV190" s="6"/>
      <c r="BAW190" s="6"/>
      <c r="BAX190" s="6"/>
      <c r="BAY190" s="6"/>
      <c r="BAZ190" s="6"/>
      <c r="BBA190" s="6"/>
      <c r="BBB190" s="6"/>
      <c r="BBC190" s="6"/>
      <c r="BBD190" s="6"/>
      <c r="BBE190" s="6"/>
      <c r="BBF190" s="6"/>
      <c r="BBG190" s="6"/>
      <c r="BBH190" s="6"/>
      <c r="BBI190" s="6"/>
      <c r="BBJ190" s="6"/>
      <c r="BBK190" s="6"/>
      <c r="BBL190" s="6"/>
      <c r="BBM190" s="6"/>
      <c r="BBN190" s="6"/>
      <c r="BBO190" s="6"/>
      <c r="BBP190" s="6"/>
      <c r="BBQ190" s="6"/>
      <c r="BBR190" s="6"/>
      <c r="BBS190" s="6"/>
      <c r="BBT190" s="6"/>
      <c r="BBU190" s="6"/>
      <c r="BBV190" s="6"/>
      <c r="BBW190" s="6"/>
      <c r="BBX190" s="6"/>
      <c r="BBY190" s="6"/>
      <c r="BBZ190" s="6"/>
      <c r="BCA190" s="6"/>
      <c r="BCB190" s="6"/>
      <c r="BCC190" s="6"/>
      <c r="BCD190" s="6"/>
      <c r="BCE190" s="6"/>
      <c r="BCF190" s="6"/>
      <c r="BCG190" s="6"/>
      <c r="BCH190" s="6"/>
      <c r="BCI190" s="6"/>
      <c r="BCJ190" s="6"/>
      <c r="BCK190" s="6"/>
      <c r="BCL190" s="6"/>
      <c r="BCM190" s="6"/>
      <c r="BCN190" s="6"/>
      <c r="BCO190" s="6"/>
      <c r="BCP190" s="6"/>
      <c r="BCQ190" s="6"/>
      <c r="BCR190" s="6"/>
      <c r="BCS190" s="6"/>
      <c r="BCT190" s="6"/>
      <c r="BCU190" s="6"/>
      <c r="BCV190" s="6"/>
      <c r="BCW190" s="6"/>
      <c r="BCX190" s="6"/>
      <c r="BCY190" s="6"/>
      <c r="BCZ190" s="6"/>
      <c r="BDA190" s="6"/>
      <c r="BDB190" s="6"/>
      <c r="BDC190" s="6"/>
      <c r="BDD190" s="6"/>
      <c r="BDE190" s="6"/>
      <c r="BDF190" s="6"/>
      <c r="BDG190" s="6"/>
      <c r="BDH190" s="6"/>
      <c r="BDI190" s="6"/>
      <c r="BDJ190" s="6"/>
      <c r="BDK190" s="6"/>
      <c r="BDL190" s="6"/>
      <c r="BDM190" s="6"/>
      <c r="BDN190" s="6"/>
      <c r="BDO190" s="6"/>
      <c r="BDP190" s="6"/>
      <c r="BDQ190" s="6"/>
      <c r="BDR190" s="6"/>
      <c r="BDS190" s="6"/>
      <c r="BDT190" s="6"/>
      <c r="BDU190" s="6"/>
      <c r="BDV190" s="6"/>
      <c r="BDW190" s="6"/>
      <c r="BDX190" s="6"/>
      <c r="BDY190" s="6"/>
      <c r="BDZ190" s="6"/>
      <c r="BEA190" s="6"/>
      <c r="BEB190" s="6"/>
      <c r="BEC190" s="6"/>
      <c r="BED190" s="6"/>
      <c r="BEE190" s="6"/>
      <c r="BEF190" s="6"/>
      <c r="BEG190" s="6"/>
      <c r="BEH190" s="6"/>
      <c r="BEI190" s="6"/>
      <c r="BEJ190" s="6"/>
      <c r="BEK190" s="6"/>
      <c r="BEL190" s="6"/>
      <c r="BEM190" s="6"/>
      <c r="BEN190" s="6"/>
      <c r="BEO190" s="6"/>
      <c r="BEP190" s="6"/>
      <c r="BEQ190" s="6"/>
      <c r="BER190" s="6"/>
      <c r="BES190" s="6"/>
      <c r="BET190" s="6"/>
      <c r="BEU190" s="6"/>
      <c r="BEV190" s="6"/>
      <c r="BEW190" s="6"/>
      <c r="BEX190" s="6"/>
      <c r="BEY190" s="6"/>
      <c r="BEZ190" s="6"/>
      <c r="BFA190" s="6"/>
      <c r="BFB190" s="6"/>
      <c r="BFC190" s="6"/>
      <c r="BFD190" s="6"/>
      <c r="BFE190" s="6"/>
      <c r="BFF190" s="6"/>
      <c r="BFG190" s="6"/>
      <c r="BFH190" s="6"/>
      <c r="BFI190" s="6"/>
      <c r="BFJ190" s="6"/>
      <c r="BFK190" s="6"/>
      <c r="BFL190" s="6"/>
      <c r="BFM190" s="6"/>
      <c r="BFN190" s="6"/>
      <c r="BFO190" s="6"/>
      <c r="BFP190" s="6"/>
      <c r="BFQ190" s="6"/>
      <c r="BFR190" s="6"/>
      <c r="BFS190" s="6"/>
      <c r="BFT190" s="6"/>
      <c r="BFU190" s="6"/>
      <c r="BFV190" s="6"/>
      <c r="BFW190" s="6"/>
      <c r="BFX190" s="6"/>
      <c r="BFY190" s="6"/>
      <c r="BFZ190" s="6"/>
      <c r="BGA190" s="6"/>
      <c r="BGB190" s="6"/>
      <c r="BGC190" s="6"/>
      <c r="BGD190" s="6"/>
      <c r="BGE190" s="6"/>
      <c r="BGF190" s="6"/>
      <c r="BGG190" s="6"/>
      <c r="BGH190" s="6"/>
      <c r="BGI190" s="6"/>
      <c r="BGJ190" s="6"/>
      <c r="BGK190" s="6"/>
      <c r="BGL190" s="6"/>
      <c r="BGM190" s="6"/>
      <c r="BGN190" s="6"/>
      <c r="BGO190" s="6"/>
      <c r="BGP190" s="6"/>
      <c r="BGQ190" s="6"/>
      <c r="BGR190" s="6"/>
      <c r="BGS190" s="6"/>
      <c r="BGT190" s="6"/>
      <c r="BGU190" s="6"/>
      <c r="BGV190" s="6"/>
      <c r="BGW190" s="6"/>
      <c r="BGX190" s="6"/>
      <c r="BGY190" s="6"/>
      <c r="BGZ190" s="6"/>
      <c r="BHA190" s="6"/>
      <c r="BHB190" s="6"/>
      <c r="BHC190" s="6"/>
      <c r="BHD190" s="6"/>
      <c r="BHE190" s="6"/>
      <c r="BHF190" s="6"/>
      <c r="BHG190" s="6"/>
      <c r="BHH190" s="6"/>
      <c r="BHI190" s="6"/>
      <c r="BHJ190" s="6"/>
      <c r="BHK190" s="6"/>
      <c r="BHL190" s="6"/>
      <c r="BHM190" s="6"/>
      <c r="BHN190" s="6"/>
      <c r="BHO190" s="6"/>
      <c r="BHP190" s="6"/>
      <c r="BHQ190" s="6"/>
      <c r="BHR190" s="6"/>
      <c r="BHS190" s="6"/>
      <c r="BHT190" s="6"/>
      <c r="BHU190" s="6"/>
      <c r="BHV190" s="6"/>
      <c r="BHW190" s="6"/>
      <c r="BHX190" s="6"/>
      <c r="BHY190" s="6"/>
      <c r="BHZ190" s="6"/>
      <c r="BIA190" s="6"/>
      <c r="BIB190" s="6"/>
      <c r="BIC190" s="6"/>
      <c r="BID190" s="6"/>
      <c r="BIE190" s="6"/>
      <c r="BIF190" s="6"/>
      <c r="BIG190" s="6"/>
      <c r="BIH190" s="6"/>
      <c r="BII190" s="6"/>
      <c r="BIJ190" s="6"/>
      <c r="BIK190" s="6"/>
      <c r="BIL190" s="6"/>
      <c r="BIM190" s="6"/>
      <c r="BIN190" s="6"/>
      <c r="BIO190" s="6"/>
      <c r="BIP190" s="6"/>
      <c r="BIQ190" s="6"/>
      <c r="BIR190" s="6"/>
      <c r="BIS190" s="6"/>
      <c r="BIT190" s="6"/>
      <c r="BIU190" s="6"/>
      <c r="BIV190" s="6"/>
      <c r="BIW190" s="6"/>
      <c r="BIX190" s="6"/>
      <c r="BIY190" s="6"/>
      <c r="BIZ190" s="6"/>
      <c r="BJA190" s="6"/>
      <c r="BJB190" s="6"/>
      <c r="BJC190" s="6"/>
      <c r="BJD190" s="6"/>
      <c r="BJE190" s="6"/>
      <c r="BJF190" s="6"/>
      <c r="BJG190" s="6"/>
      <c r="BJH190" s="6"/>
      <c r="BJI190" s="6"/>
      <c r="BJJ190" s="6"/>
      <c r="BJK190" s="6"/>
      <c r="BJL190" s="6"/>
      <c r="BJM190" s="6"/>
      <c r="BJN190" s="6"/>
      <c r="BJO190" s="6"/>
      <c r="BJP190" s="6"/>
      <c r="BJQ190" s="6"/>
      <c r="BJR190" s="6"/>
      <c r="BJS190" s="6"/>
      <c r="BJT190" s="6"/>
      <c r="BJU190" s="6"/>
      <c r="BJV190" s="6"/>
      <c r="BJW190" s="6"/>
      <c r="BJX190" s="6"/>
      <c r="BJY190" s="6"/>
      <c r="BJZ190" s="6"/>
      <c r="BKA190" s="6"/>
      <c r="BKB190" s="6"/>
      <c r="BKC190" s="6"/>
      <c r="BKD190" s="6"/>
      <c r="BKE190" s="6"/>
      <c r="BKF190" s="6"/>
      <c r="BKG190" s="6"/>
      <c r="BKH190" s="6"/>
      <c r="BKI190" s="6"/>
      <c r="BKJ190" s="6"/>
      <c r="BKK190" s="6"/>
      <c r="BKL190" s="6"/>
      <c r="BKM190" s="6"/>
      <c r="BKN190" s="6"/>
      <c r="BKO190" s="6"/>
      <c r="BKP190" s="6"/>
      <c r="BKQ190" s="6"/>
      <c r="BKR190" s="6"/>
      <c r="BKS190" s="6"/>
      <c r="BKT190" s="6"/>
      <c r="BKU190" s="6"/>
      <c r="BKV190" s="6"/>
      <c r="BKW190" s="6"/>
      <c r="BKX190" s="6"/>
      <c r="BKY190" s="6"/>
      <c r="BKZ190" s="6"/>
      <c r="BLA190" s="6"/>
      <c r="BLB190" s="6"/>
      <c r="BLC190" s="6"/>
      <c r="BLD190" s="6"/>
      <c r="BLE190" s="6"/>
      <c r="BLF190" s="6"/>
      <c r="BLG190" s="6"/>
      <c r="BLH190" s="6"/>
      <c r="BLI190" s="6"/>
      <c r="BLJ190" s="6"/>
      <c r="BLK190" s="6"/>
      <c r="BLL190" s="6"/>
      <c r="BLM190" s="6"/>
      <c r="BLN190" s="6"/>
      <c r="BLO190" s="6"/>
      <c r="BLP190" s="6"/>
      <c r="BLQ190" s="6"/>
      <c r="BLR190" s="6"/>
      <c r="BLS190" s="6"/>
      <c r="BLT190" s="6"/>
      <c r="BLU190" s="6"/>
      <c r="BLV190" s="6"/>
      <c r="BLW190" s="6"/>
      <c r="BLX190" s="6"/>
      <c r="BLY190" s="6"/>
      <c r="BLZ190" s="6"/>
      <c r="BMA190" s="6"/>
      <c r="BMB190" s="6"/>
      <c r="BMC190" s="6"/>
      <c r="BMD190" s="6"/>
      <c r="BME190" s="6"/>
      <c r="BMF190" s="6"/>
      <c r="BMG190" s="6"/>
      <c r="BMH190" s="6"/>
      <c r="BMI190" s="6"/>
      <c r="BMJ190" s="6"/>
      <c r="BMK190" s="6"/>
      <c r="BML190" s="6"/>
      <c r="BMM190" s="6"/>
      <c r="BMN190" s="6"/>
      <c r="BMO190" s="6"/>
      <c r="BMP190" s="6"/>
      <c r="BMQ190" s="6"/>
      <c r="BMR190" s="6"/>
      <c r="BMS190" s="6"/>
      <c r="BMT190" s="6"/>
      <c r="BMU190" s="6"/>
      <c r="BMV190" s="6"/>
      <c r="BMW190" s="6"/>
      <c r="BMX190" s="6"/>
      <c r="BMY190" s="6"/>
      <c r="BMZ190" s="6"/>
      <c r="BNA190" s="6"/>
      <c r="BNB190" s="6"/>
      <c r="BNC190" s="6"/>
      <c r="BND190" s="6"/>
      <c r="BNE190" s="6"/>
      <c r="BNF190" s="6"/>
      <c r="BNG190" s="6"/>
      <c r="BNH190" s="6"/>
      <c r="BNI190" s="6"/>
      <c r="BNJ190" s="6"/>
      <c r="BNK190" s="6"/>
      <c r="BNL190" s="6"/>
      <c r="BNM190" s="6"/>
      <c r="BNN190" s="6"/>
      <c r="BNO190" s="6"/>
      <c r="BNP190" s="6"/>
      <c r="BNQ190" s="6"/>
      <c r="BNR190" s="6"/>
      <c r="BNS190" s="6"/>
      <c r="BNT190" s="6"/>
      <c r="BNU190" s="6"/>
      <c r="BNV190" s="6"/>
      <c r="BNW190" s="6"/>
      <c r="BNX190" s="6"/>
      <c r="BNY190" s="6"/>
      <c r="BNZ190" s="6"/>
      <c r="BOA190" s="6"/>
      <c r="BOB190" s="6"/>
      <c r="BOC190" s="6"/>
      <c r="BOD190" s="6"/>
      <c r="BOE190" s="6"/>
      <c r="BOF190" s="6"/>
      <c r="BOG190" s="6"/>
      <c r="BOH190" s="6"/>
      <c r="BOI190" s="6"/>
      <c r="BOJ190" s="6"/>
      <c r="BOK190" s="6"/>
      <c r="BOL190" s="6"/>
      <c r="BOM190" s="6"/>
      <c r="BON190" s="6"/>
      <c r="BOO190" s="6"/>
      <c r="BOP190" s="6"/>
      <c r="BOQ190" s="6"/>
      <c r="BOR190" s="6"/>
      <c r="BOS190" s="6"/>
      <c r="BOT190" s="6"/>
      <c r="BOU190" s="6"/>
      <c r="BOV190" s="6"/>
      <c r="BOW190" s="6"/>
      <c r="BOX190" s="6"/>
      <c r="BOY190" s="6"/>
      <c r="BOZ190" s="6"/>
      <c r="BPA190" s="6"/>
      <c r="BPB190" s="6"/>
      <c r="BPC190" s="6"/>
      <c r="BPD190" s="6"/>
      <c r="BPE190" s="6"/>
      <c r="BPF190" s="6"/>
      <c r="BPG190" s="6"/>
      <c r="BPH190" s="6"/>
      <c r="BPI190" s="6"/>
      <c r="BPJ190" s="6"/>
      <c r="BPK190" s="6"/>
      <c r="BPL190" s="6"/>
      <c r="BPM190" s="6"/>
      <c r="BPN190" s="6"/>
      <c r="BPO190" s="6"/>
      <c r="BPP190" s="6"/>
      <c r="BPQ190" s="6"/>
      <c r="BPR190" s="6"/>
      <c r="BPS190" s="6"/>
      <c r="BPT190" s="6"/>
      <c r="BPU190" s="6"/>
      <c r="BPV190" s="6"/>
      <c r="BPW190" s="6"/>
      <c r="BPX190" s="6"/>
      <c r="BPY190" s="6"/>
      <c r="BPZ190" s="6"/>
      <c r="BQA190" s="6"/>
      <c r="BQB190" s="6"/>
      <c r="BQC190" s="6"/>
      <c r="BQD190" s="6"/>
      <c r="BQE190" s="6"/>
      <c r="BQF190" s="6"/>
      <c r="BQG190" s="6"/>
      <c r="BQH190" s="6"/>
      <c r="BQI190" s="6"/>
      <c r="BQJ190" s="6"/>
      <c r="BQK190" s="6"/>
      <c r="BQL190" s="6"/>
      <c r="BQM190" s="6"/>
      <c r="BQN190" s="6"/>
      <c r="BQO190" s="6"/>
      <c r="BQP190" s="6"/>
      <c r="BQQ190" s="6"/>
      <c r="BQR190" s="6"/>
      <c r="BQS190" s="6"/>
      <c r="BQT190" s="6"/>
      <c r="BQU190" s="6"/>
      <c r="BQV190" s="6"/>
      <c r="BQW190" s="6"/>
      <c r="BQX190" s="6"/>
      <c r="BQY190" s="6"/>
      <c r="BQZ190" s="6"/>
      <c r="BRA190" s="6"/>
      <c r="BRB190" s="6"/>
      <c r="BRC190" s="6"/>
      <c r="BRD190" s="6"/>
      <c r="BRE190" s="6"/>
      <c r="BRF190" s="6"/>
      <c r="BRG190" s="6"/>
      <c r="BRH190" s="6"/>
      <c r="BRI190" s="6"/>
      <c r="BRJ190" s="6"/>
      <c r="BRK190" s="6"/>
      <c r="BRL190" s="6"/>
      <c r="BRM190" s="6"/>
      <c r="BRN190" s="6"/>
      <c r="BRO190" s="6"/>
      <c r="BRP190" s="6"/>
      <c r="BRQ190" s="6"/>
      <c r="BRR190" s="6"/>
      <c r="BRS190" s="6"/>
      <c r="BRT190" s="6"/>
      <c r="BRU190" s="6"/>
      <c r="BRV190" s="6"/>
      <c r="BRW190" s="6"/>
      <c r="BRX190" s="6"/>
      <c r="BRY190" s="6"/>
      <c r="BRZ190" s="6"/>
      <c r="BSA190" s="6"/>
      <c r="BSB190" s="6"/>
      <c r="BSC190" s="6"/>
      <c r="BSD190" s="6"/>
      <c r="BSE190" s="6"/>
      <c r="BSF190" s="6"/>
      <c r="BSG190" s="6"/>
      <c r="BSH190" s="6"/>
      <c r="BSI190" s="6"/>
      <c r="BSJ190" s="6"/>
      <c r="BSK190" s="6"/>
      <c r="BSL190" s="6"/>
      <c r="BSM190" s="6"/>
      <c r="BSN190" s="6"/>
      <c r="BSO190" s="6"/>
      <c r="BSP190" s="6"/>
      <c r="BSQ190" s="6"/>
      <c r="BSR190" s="6"/>
      <c r="BSS190" s="6"/>
      <c r="BST190" s="6"/>
      <c r="BSU190" s="6"/>
      <c r="BSV190" s="6"/>
      <c r="BSW190" s="6"/>
      <c r="BSX190" s="6"/>
      <c r="BSY190" s="6"/>
      <c r="BSZ190" s="6"/>
      <c r="BTA190" s="6"/>
      <c r="BTB190" s="6"/>
      <c r="BTC190" s="6"/>
      <c r="BTD190" s="6"/>
      <c r="BTE190" s="6"/>
      <c r="BTF190" s="6"/>
      <c r="BTG190" s="6"/>
      <c r="BTH190" s="6"/>
      <c r="BTI190" s="6"/>
      <c r="BTJ190" s="6"/>
      <c r="BTK190" s="6"/>
      <c r="BTL190" s="6"/>
      <c r="BTM190" s="6"/>
      <c r="BTN190" s="6"/>
      <c r="BTO190" s="6"/>
      <c r="BTP190" s="6"/>
      <c r="BTQ190" s="6"/>
      <c r="BTR190" s="6"/>
      <c r="BTS190" s="6"/>
      <c r="BTT190" s="6"/>
      <c r="BTU190" s="6"/>
      <c r="BTV190" s="6"/>
      <c r="BTW190" s="6"/>
      <c r="BTX190" s="6"/>
      <c r="BTY190" s="6"/>
      <c r="BTZ190" s="6"/>
      <c r="BUA190" s="6"/>
      <c r="BUB190" s="6"/>
      <c r="BUC190" s="6"/>
      <c r="BUD190" s="6"/>
      <c r="BUE190" s="6"/>
      <c r="BUF190" s="6"/>
      <c r="BUG190" s="6"/>
      <c r="BUH190" s="6"/>
      <c r="BUI190" s="6"/>
      <c r="BUJ190" s="6"/>
      <c r="BUK190" s="6"/>
      <c r="BUL190" s="6"/>
      <c r="BUM190" s="6"/>
      <c r="BUN190" s="6"/>
      <c r="BUO190" s="6"/>
      <c r="BUP190" s="6"/>
      <c r="BUQ190" s="6"/>
      <c r="BUR190" s="6"/>
      <c r="BUS190" s="6"/>
      <c r="BUT190" s="6"/>
      <c r="BUU190" s="6"/>
      <c r="BUV190" s="6"/>
      <c r="BUW190" s="6"/>
      <c r="BUX190" s="6"/>
      <c r="BUY190" s="6"/>
      <c r="BUZ190" s="6"/>
      <c r="BVA190" s="6"/>
      <c r="BVB190" s="6"/>
      <c r="BVC190" s="6"/>
      <c r="BVD190" s="6"/>
      <c r="BVE190" s="6"/>
      <c r="BVF190" s="6"/>
      <c r="BVG190" s="6"/>
      <c r="BVH190" s="6"/>
      <c r="BVI190" s="6"/>
      <c r="BVJ190" s="6"/>
      <c r="BVK190" s="6"/>
      <c r="BVL190" s="6"/>
      <c r="BVM190" s="6"/>
      <c r="BVN190" s="6"/>
      <c r="BVO190" s="6"/>
      <c r="BVP190" s="6"/>
      <c r="BVQ190" s="6"/>
      <c r="BVR190" s="6"/>
      <c r="BVS190" s="6"/>
      <c r="BVT190" s="6"/>
      <c r="BVU190" s="6"/>
      <c r="BVV190" s="6"/>
      <c r="BVW190" s="6"/>
      <c r="BVX190" s="6"/>
      <c r="BVY190" s="6"/>
      <c r="BVZ190" s="6"/>
      <c r="BWA190" s="6"/>
      <c r="BWB190" s="6"/>
      <c r="BWC190" s="6"/>
      <c r="BWD190" s="6"/>
      <c r="BWE190" s="6"/>
      <c r="BWF190" s="6"/>
      <c r="BWG190" s="6"/>
      <c r="BWH190" s="6"/>
      <c r="BWI190" s="6"/>
      <c r="BWJ190" s="6"/>
      <c r="BWK190" s="6"/>
      <c r="BWL190" s="6"/>
      <c r="BWM190" s="6"/>
      <c r="BWN190" s="6"/>
      <c r="BWO190" s="6"/>
      <c r="BWP190" s="6"/>
      <c r="BWQ190" s="6"/>
      <c r="BWR190" s="6"/>
      <c r="BWS190" s="6"/>
      <c r="BWT190" s="6"/>
      <c r="BWU190" s="6"/>
      <c r="BWV190" s="6"/>
      <c r="BWW190" s="6"/>
      <c r="BWX190" s="6"/>
      <c r="BWY190" s="6"/>
      <c r="BWZ190" s="6"/>
      <c r="BXA190" s="6"/>
      <c r="BXB190" s="6"/>
      <c r="BXC190" s="6"/>
      <c r="BXD190" s="6"/>
      <c r="BXE190" s="6"/>
      <c r="BXF190" s="6"/>
      <c r="BXG190" s="6"/>
      <c r="BXH190" s="6"/>
      <c r="BXI190" s="6"/>
      <c r="BXJ190" s="6"/>
      <c r="BXK190" s="6"/>
      <c r="BXL190" s="6"/>
      <c r="BXM190" s="6"/>
      <c r="BXN190" s="6"/>
      <c r="BXO190" s="6"/>
      <c r="BXP190" s="6"/>
      <c r="BXQ190" s="6"/>
      <c r="BXR190" s="6"/>
      <c r="BXS190" s="6"/>
      <c r="BXT190" s="6"/>
      <c r="BXU190" s="6"/>
      <c r="BXV190" s="6"/>
      <c r="BXW190" s="6"/>
      <c r="BXX190" s="6"/>
      <c r="BXY190" s="6"/>
      <c r="BXZ190" s="6"/>
      <c r="BYA190" s="6"/>
      <c r="BYB190" s="6"/>
      <c r="BYC190" s="6"/>
      <c r="BYD190" s="6"/>
      <c r="BYE190" s="6"/>
      <c r="BYF190" s="6"/>
      <c r="BYG190" s="6"/>
      <c r="BYH190" s="6"/>
      <c r="BYI190" s="6"/>
      <c r="BYJ190" s="6"/>
      <c r="BYK190" s="6"/>
      <c r="BYL190" s="6"/>
      <c r="BYM190" s="6"/>
      <c r="BYN190" s="6"/>
      <c r="BYO190" s="6"/>
      <c r="BYP190" s="6"/>
      <c r="BYQ190" s="6"/>
      <c r="BYR190" s="6"/>
      <c r="BYS190" s="6"/>
      <c r="BYT190" s="6"/>
      <c r="BYU190" s="6"/>
      <c r="BYV190" s="6"/>
      <c r="BYW190" s="6"/>
      <c r="BYX190" s="6"/>
      <c r="BYY190" s="6"/>
      <c r="BYZ190" s="6"/>
      <c r="BZA190" s="6"/>
      <c r="BZB190" s="6"/>
      <c r="BZC190" s="6"/>
      <c r="BZD190" s="6"/>
      <c r="BZE190" s="6"/>
      <c r="BZF190" s="6"/>
      <c r="BZG190" s="6"/>
      <c r="BZH190" s="6"/>
      <c r="BZI190" s="6"/>
      <c r="BZJ190" s="6"/>
      <c r="BZK190" s="6"/>
      <c r="BZL190" s="6"/>
      <c r="BZM190" s="6"/>
      <c r="BZN190" s="6"/>
      <c r="BZO190" s="6"/>
      <c r="BZP190" s="6"/>
      <c r="BZQ190" s="6"/>
      <c r="BZR190" s="6"/>
      <c r="BZS190" s="6"/>
      <c r="BZT190" s="6"/>
      <c r="BZU190" s="6"/>
      <c r="BZV190" s="6"/>
      <c r="BZW190" s="6"/>
      <c r="BZX190" s="6"/>
      <c r="BZY190" s="6"/>
      <c r="BZZ190" s="6"/>
      <c r="CAA190" s="6"/>
      <c r="CAB190" s="6"/>
      <c r="CAC190" s="6"/>
      <c r="CAD190" s="6"/>
      <c r="CAE190" s="6"/>
      <c r="CAF190" s="6"/>
      <c r="CAG190" s="6"/>
      <c r="CAH190" s="6"/>
      <c r="CAI190" s="6"/>
      <c r="CAJ190" s="6"/>
      <c r="CAK190" s="6"/>
      <c r="CAL190" s="6"/>
      <c r="CAM190" s="6"/>
      <c r="CAN190" s="6"/>
      <c r="CAO190" s="6"/>
      <c r="CAP190" s="6"/>
      <c r="CAQ190" s="6"/>
      <c r="CAR190" s="6"/>
      <c r="CAS190" s="6"/>
      <c r="CAT190" s="6"/>
      <c r="CAU190" s="6"/>
      <c r="CAV190" s="6"/>
      <c r="CAW190" s="6"/>
      <c r="CAX190" s="6"/>
      <c r="CAY190" s="6"/>
      <c r="CAZ190" s="6"/>
      <c r="CBA190" s="6"/>
      <c r="CBB190" s="6"/>
      <c r="CBC190" s="6"/>
      <c r="CBD190" s="6"/>
      <c r="CBE190" s="6"/>
      <c r="CBF190" s="6"/>
      <c r="CBG190" s="6"/>
      <c r="CBH190" s="6"/>
      <c r="CBI190" s="6"/>
      <c r="CBJ190" s="6"/>
      <c r="CBK190" s="6"/>
      <c r="CBL190" s="6"/>
      <c r="CBM190" s="6"/>
      <c r="CBN190" s="6"/>
      <c r="CBO190" s="6"/>
      <c r="CBP190" s="6"/>
      <c r="CBQ190" s="6"/>
      <c r="CBR190" s="6"/>
      <c r="CBS190" s="6"/>
      <c r="CBT190" s="6"/>
      <c r="CBU190" s="6"/>
      <c r="CBV190" s="6"/>
      <c r="CBW190" s="6"/>
      <c r="CBX190" s="6"/>
      <c r="CBY190" s="6"/>
      <c r="CBZ190" s="6"/>
      <c r="CCA190" s="6"/>
      <c r="CCB190" s="6"/>
      <c r="CCC190" s="6"/>
      <c r="CCD190" s="6"/>
      <c r="CCE190" s="6"/>
      <c r="CCF190" s="6"/>
      <c r="CCG190" s="6"/>
      <c r="CCH190" s="6"/>
      <c r="CCI190" s="6"/>
      <c r="CCJ190" s="6"/>
      <c r="CCK190" s="6"/>
      <c r="CCL190" s="6"/>
      <c r="CCM190" s="6"/>
      <c r="CCN190" s="6"/>
      <c r="CCO190" s="6"/>
      <c r="CCP190" s="6"/>
      <c r="CCQ190" s="6"/>
      <c r="CCR190" s="6"/>
      <c r="CCS190" s="6"/>
      <c r="CCT190" s="6"/>
      <c r="CCU190" s="6"/>
      <c r="CCV190" s="6"/>
      <c r="CCW190" s="6"/>
      <c r="CCX190" s="6"/>
      <c r="CCY190" s="6"/>
      <c r="CCZ190" s="6"/>
      <c r="CDA190" s="6"/>
      <c r="CDB190" s="6"/>
      <c r="CDC190" s="6"/>
      <c r="CDD190" s="6"/>
      <c r="CDE190" s="6"/>
      <c r="CDF190" s="6"/>
      <c r="CDG190" s="6"/>
      <c r="CDH190" s="6"/>
      <c r="CDI190" s="6"/>
      <c r="CDJ190" s="6"/>
      <c r="CDK190" s="6"/>
      <c r="CDL190" s="6"/>
      <c r="CDM190" s="6"/>
      <c r="CDN190" s="6"/>
      <c r="CDO190" s="6"/>
      <c r="CDP190" s="6"/>
      <c r="CDQ190" s="6"/>
      <c r="CDR190" s="6"/>
      <c r="CDS190" s="6"/>
      <c r="CDT190" s="6"/>
      <c r="CDU190" s="6"/>
      <c r="CDV190" s="6"/>
      <c r="CDW190" s="6"/>
      <c r="CDX190" s="6"/>
      <c r="CDY190" s="6"/>
      <c r="CDZ190" s="6"/>
      <c r="CEA190" s="6"/>
      <c r="CEB190" s="6"/>
      <c r="CEC190" s="6"/>
      <c r="CED190" s="6"/>
      <c r="CEE190" s="6"/>
      <c r="CEF190" s="6"/>
      <c r="CEG190" s="6"/>
      <c r="CEH190" s="6"/>
      <c r="CEI190" s="6"/>
      <c r="CEJ190" s="6"/>
      <c r="CEK190" s="6"/>
      <c r="CEL190" s="6"/>
      <c r="CEM190" s="6"/>
      <c r="CEN190" s="6"/>
      <c r="CEO190" s="6"/>
      <c r="CEP190" s="6"/>
      <c r="CEQ190" s="6"/>
      <c r="CER190" s="6"/>
      <c r="CES190" s="6"/>
      <c r="CET190" s="6"/>
      <c r="CEU190" s="6"/>
      <c r="CEV190" s="6"/>
      <c r="CEW190" s="6"/>
      <c r="CEX190" s="6"/>
      <c r="CEY190" s="6"/>
      <c r="CEZ190" s="6"/>
      <c r="CFA190" s="6"/>
      <c r="CFB190" s="6"/>
      <c r="CFC190" s="6"/>
      <c r="CFD190" s="6"/>
      <c r="CFE190" s="6"/>
      <c r="CFF190" s="6"/>
      <c r="CFG190" s="6"/>
      <c r="CFH190" s="6"/>
      <c r="CFI190" s="6"/>
      <c r="CFJ190" s="6"/>
      <c r="CFK190" s="6"/>
      <c r="CFL190" s="6"/>
      <c r="CFM190" s="6"/>
      <c r="CFN190" s="6"/>
      <c r="CFO190" s="6"/>
      <c r="CFP190" s="6"/>
      <c r="CFQ190" s="6"/>
      <c r="CFR190" s="6"/>
      <c r="CFS190" s="6"/>
      <c r="CFT190" s="6"/>
      <c r="CFU190" s="6"/>
      <c r="CFV190" s="6"/>
      <c r="CFW190" s="6"/>
      <c r="CFX190" s="6"/>
      <c r="CFY190" s="6"/>
      <c r="CFZ190" s="6"/>
      <c r="CGA190" s="6"/>
      <c r="CGB190" s="6"/>
      <c r="CGC190" s="6"/>
      <c r="CGD190" s="6"/>
      <c r="CGE190" s="6"/>
      <c r="CGF190" s="6"/>
      <c r="CGG190" s="6"/>
      <c r="CGH190" s="6"/>
      <c r="CGI190" s="6"/>
      <c r="CGJ190" s="6"/>
      <c r="CGK190" s="6"/>
      <c r="CGL190" s="6"/>
      <c r="CGM190" s="6"/>
      <c r="CGN190" s="6"/>
      <c r="CGO190" s="6"/>
      <c r="CGP190" s="6"/>
      <c r="CGQ190" s="6"/>
      <c r="CGR190" s="6"/>
      <c r="CGS190" s="6"/>
      <c r="CGT190" s="6"/>
      <c r="CGU190" s="6"/>
      <c r="CGV190" s="6"/>
      <c r="CGW190" s="6"/>
      <c r="CGX190" s="6"/>
      <c r="CGY190" s="6"/>
      <c r="CGZ190" s="6"/>
      <c r="CHA190" s="6"/>
      <c r="CHB190" s="6"/>
      <c r="CHC190" s="6"/>
      <c r="CHD190" s="6"/>
      <c r="CHE190" s="6"/>
      <c r="CHF190" s="6"/>
      <c r="CHG190" s="6"/>
      <c r="CHH190" s="6"/>
      <c r="CHI190" s="6"/>
      <c r="CHJ190" s="6"/>
      <c r="CHK190" s="6"/>
      <c r="CHL190" s="6"/>
      <c r="CHM190" s="6"/>
      <c r="CHN190" s="6"/>
      <c r="CHO190" s="6"/>
      <c r="CHP190" s="6"/>
      <c r="CHQ190" s="6"/>
      <c r="CHR190" s="6"/>
      <c r="CHS190" s="6"/>
      <c r="CHT190" s="6"/>
      <c r="CHU190" s="6"/>
      <c r="CHV190" s="6"/>
      <c r="CHW190" s="6"/>
      <c r="CHX190" s="6"/>
      <c r="CHY190" s="6"/>
      <c r="CHZ190" s="6"/>
      <c r="CIA190" s="6"/>
      <c r="CIB190" s="6"/>
      <c r="CIC190" s="6"/>
      <c r="CID190" s="6"/>
      <c r="CIE190" s="6"/>
      <c r="CIF190" s="6"/>
      <c r="CIG190" s="6"/>
      <c r="CIH190" s="6"/>
      <c r="CII190" s="6"/>
      <c r="CIJ190" s="6"/>
      <c r="CIK190" s="6"/>
      <c r="CIL190" s="6"/>
      <c r="CIM190" s="6"/>
      <c r="CIN190" s="6"/>
      <c r="CIO190" s="6"/>
      <c r="CIP190" s="6"/>
      <c r="CIQ190" s="6"/>
      <c r="CIR190" s="6"/>
      <c r="CIS190" s="6"/>
      <c r="CIT190" s="6"/>
      <c r="CIU190" s="6"/>
      <c r="CIV190" s="6"/>
      <c r="CIW190" s="6"/>
      <c r="CIX190" s="6"/>
      <c r="CIY190" s="6"/>
      <c r="CIZ190" s="6"/>
      <c r="CJA190" s="6"/>
      <c r="CJB190" s="6"/>
      <c r="CJC190" s="6"/>
      <c r="CJD190" s="6"/>
      <c r="CJE190" s="6"/>
      <c r="CJF190" s="6"/>
      <c r="CJG190" s="6"/>
      <c r="CJH190" s="6"/>
      <c r="CJI190" s="6"/>
      <c r="CJJ190" s="6"/>
      <c r="CJK190" s="6"/>
      <c r="CJL190" s="6"/>
      <c r="CJM190" s="6"/>
      <c r="CJN190" s="6"/>
      <c r="CJO190" s="6"/>
      <c r="CJP190" s="6"/>
      <c r="CJQ190" s="6"/>
      <c r="CJR190" s="6"/>
      <c r="CJS190" s="6"/>
      <c r="CJT190" s="6"/>
      <c r="CJU190" s="6"/>
      <c r="CJV190" s="6"/>
      <c r="CJW190" s="6"/>
      <c r="CJX190" s="6"/>
      <c r="CJY190" s="6"/>
      <c r="CJZ190" s="6"/>
      <c r="CKA190" s="6"/>
      <c r="CKB190" s="6"/>
      <c r="CKC190" s="6"/>
      <c r="CKD190" s="6"/>
      <c r="CKE190" s="6"/>
      <c r="CKF190" s="6"/>
      <c r="CKG190" s="6"/>
      <c r="CKH190" s="6"/>
      <c r="CKI190" s="6"/>
      <c r="CKJ190" s="6"/>
      <c r="CKK190" s="6"/>
      <c r="CKL190" s="6"/>
      <c r="CKM190" s="6"/>
      <c r="CKN190" s="6"/>
      <c r="CKO190" s="6"/>
      <c r="CKP190" s="6"/>
      <c r="CKQ190" s="6"/>
      <c r="CKR190" s="6"/>
      <c r="CKS190" s="6"/>
      <c r="CKT190" s="6"/>
      <c r="CKU190" s="6"/>
      <c r="CKV190" s="6"/>
      <c r="CKW190" s="6"/>
      <c r="CKX190" s="6"/>
      <c r="CKY190" s="6"/>
      <c r="CKZ190" s="6"/>
      <c r="CLA190" s="6"/>
      <c r="CLB190" s="6"/>
      <c r="CLC190" s="6"/>
      <c r="CLD190" s="6"/>
      <c r="CLE190" s="6"/>
      <c r="CLF190" s="6"/>
      <c r="CLG190" s="6"/>
      <c r="CLH190" s="6"/>
      <c r="CLI190" s="6"/>
      <c r="CLJ190" s="6"/>
      <c r="CLK190" s="6"/>
      <c r="CLL190" s="6"/>
      <c r="CLM190" s="6"/>
      <c r="CLN190" s="6"/>
      <c r="CLO190" s="6"/>
      <c r="CLP190" s="6"/>
      <c r="CLQ190" s="6"/>
      <c r="CLR190" s="6"/>
      <c r="CLS190" s="6"/>
      <c r="CLT190" s="6"/>
      <c r="CLU190" s="6"/>
      <c r="CLV190" s="6"/>
      <c r="CLW190" s="6"/>
      <c r="CLX190" s="6"/>
      <c r="CLY190" s="6"/>
      <c r="CLZ190" s="6"/>
      <c r="CMA190" s="6"/>
      <c r="CMB190" s="6"/>
      <c r="CMC190" s="6"/>
      <c r="CMD190" s="6"/>
      <c r="CME190" s="6"/>
      <c r="CMF190" s="6"/>
      <c r="CMG190" s="6"/>
      <c r="CMH190" s="6"/>
      <c r="CMI190" s="6"/>
      <c r="CMJ190" s="6"/>
      <c r="CMK190" s="6"/>
      <c r="CML190" s="6"/>
      <c r="CMM190" s="6"/>
      <c r="CMN190" s="6"/>
      <c r="CMO190" s="6"/>
      <c r="CMP190" s="6"/>
      <c r="CMQ190" s="6"/>
      <c r="CMR190" s="6"/>
      <c r="CMS190" s="6"/>
      <c r="CMT190" s="6"/>
      <c r="CMU190" s="6"/>
      <c r="CMV190" s="6"/>
      <c r="CMW190" s="6"/>
      <c r="CMX190" s="6"/>
      <c r="CMY190" s="6"/>
      <c r="CMZ190" s="6"/>
      <c r="CNA190" s="6"/>
      <c r="CNB190" s="6"/>
      <c r="CNC190" s="6"/>
      <c r="CND190" s="6"/>
      <c r="CNE190" s="6"/>
      <c r="CNF190" s="6"/>
      <c r="CNG190" s="6"/>
      <c r="CNH190" s="6"/>
      <c r="CNI190" s="6"/>
      <c r="CNJ190" s="6"/>
      <c r="CNK190" s="6"/>
      <c r="CNL190" s="6"/>
      <c r="CNM190" s="6"/>
      <c r="CNN190" s="6"/>
      <c r="CNO190" s="6"/>
      <c r="CNP190" s="6"/>
      <c r="CNQ190" s="6"/>
      <c r="CNR190" s="6"/>
      <c r="CNS190" s="6"/>
      <c r="CNT190" s="6"/>
      <c r="CNU190" s="6"/>
      <c r="CNV190" s="6"/>
      <c r="CNW190" s="6"/>
      <c r="CNX190" s="6"/>
      <c r="CNY190" s="6"/>
      <c r="CNZ190" s="6"/>
      <c r="COA190" s="6"/>
      <c r="COB190" s="6"/>
      <c r="COC190" s="6"/>
      <c r="COD190" s="6"/>
      <c r="COE190" s="6"/>
      <c r="COF190" s="6"/>
      <c r="COG190" s="6"/>
      <c r="COH190" s="6"/>
      <c r="COI190" s="6"/>
      <c r="COJ190" s="6"/>
      <c r="COK190" s="6"/>
      <c r="COL190" s="6"/>
      <c r="COM190" s="6"/>
      <c r="CON190" s="6"/>
      <c r="COO190" s="6"/>
      <c r="COP190" s="6"/>
      <c r="COQ190" s="6"/>
      <c r="COR190" s="6"/>
      <c r="COS190" s="6"/>
      <c r="COT190" s="6"/>
      <c r="COU190" s="6"/>
      <c r="COV190" s="6"/>
      <c r="COW190" s="6"/>
      <c r="COX190" s="6"/>
      <c r="COY190" s="6"/>
      <c r="COZ190" s="6"/>
      <c r="CPA190" s="6"/>
      <c r="CPB190" s="6"/>
      <c r="CPC190" s="6"/>
      <c r="CPD190" s="6"/>
      <c r="CPE190" s="6"/>
      <c r="CPF190" s="6"/>
      <c r="CPG190" s="6"/>
      <c r="CPH190" s="6"/>
      <c r="CPI190" s="6"/>
      <c r="CPJ190" s="6"/>
      <c r="CPK190" s="6"/>
      <c r="CPL190" s="6"/>
      <c r="CPM190" s="6"/>
      <c r="CPN190" s="6"/>
      <c r="CPO190" s="6"/>
      <c r="CPP190" s="6"/>
      <c r="CPQ190" s="6"/>
      <c r="CPR190" s="6"/>
      <c r="CPS190" s="6"/>
      <c r="CPT190" s="6"/>
      <c r="CPU190" s="6"/>
      <c r="CPV190" s="6"/>
      <c r="CPW190" s="6"/>
      <c r="CPX190" s="6"/>
      <c r="CPY190" s="6"/>
      <c r="CPZ190" s="6"/>
      <c r="CQA190" s="6"/>
      <c r="CQB190" s="6"/>
      <c r="CQC190" s="6"/>
      <c r="CQD190" s="6"/>
      <c r="CQE190" s="6"/>
      <c r="CQF190" s="6"/>
      <c r="CQG190" s="6"/>
      <c r="CQH190" s="6"/>
      <c r="CQI190" s="6"/>
      <c r="CQJ190" s="6"/>
      <c r="CQK190" s="6"/>
      <c r="CQL190" s="6"/>
      <c r="CQM190" s="6"/>
      <c r="CQN190" s="6"/>
      <c r="CQO190" s="6"/>
      <c r="CQP190" s="6"/>
      <c r="CQQ190" s="6"/>
      <c r="CQR190" s="6"/>
      <c r="CQS190" s="6"/>
      <c r="CQT190" s="6"/>
      <c r="CQU190" s="6"/>
      <c r="CQV190" s="6"/>
      <c r="CQW190" s="6"/>
      <c r="CQX190" s="6"/>
      <c r="CQY190" s="6"/>
      <c r="CQZ190" s="6"/>
      <c r="CRA190" s="6"/>
      <c r="CRB190" s="6"/>
      <c r="CRC190" s="6"/>
      <c r="CRD190" s="6"/>
      <c r="CRE190" s="6"/>
      <c r="CRF190" s="6"/>
      <c r="CRG190" s="6"/>
      <c r="CRH190" s="6"/>
      <c r="CRI190" s="6"/>
      <c r="CRJ190" s="6"/>
      <c r="CRK190" s="6"/>
      <c r="CRL190" s="6"/>
      <c r="CRM190" s="6"/>
      <c r="CRN190" s="6"/>
      <c r="CRO190" s="6"/>
      <c r="CRP190" s="6"/>
      <c r="CRQ190" s="6"/>
      <c r="CRR190" s="6"/>
      <c r="CRS190" s="6"/>
      <c r="CRT190" s="6"/>
      <c r="CRU190" s="6"/>
      <c r="CRV190" s="6"/>
      <c r="CRW190" s="6"/>
      <c r="CRX190" s="6"/>
      <c r="CRY190" s="6"/>
      <c r="CRZ190" s="6"/>
      <c r="CSA190" s="6"/>
      <c r="CSB190" s="6"/>
      <c r="CSC190" s="6"/>
      <c r="CSD190" s="6"/>
      <c r="CSE190" s="6"/>
      <c r="CSF190" s="6"/>
      <c r="CSG190" s="6"/>
      <c r="CSH190" s="6"/>
      <c r="CSI190" s="6"/>
      <c r="CSJ190" s="6"/>
      <c r="CSK190" s="6"/>
      <c r="CSL190" s="6"/>
      <c r="CSM190" s="6"/>
      <c r="CSN190" s="6"/>
      <c r="CSO190" s="6"/>
      <c r="CSP190" s="6"/>
      <c r="CSQ190" s="6"/>
      <c r="CSR190" s="6"/>
      <c r="CSS190" s="6"/>
      <c r="CST190" s="6"/>
      <c r="CSU190" s="6"/>
      <c r="CSV190" s="6"/>
      <c r="CSW190" s="6"/>
      <c r="CSX190" s="6"/>
      <c r="CSY190" s="6"/>
      <c r="CSZ190" s="6"/>
      <c r="CTA190" s="6"/>
      <c r="CTB190" s="6"/>
      <c r="CTC190" s="6"/>
      <c r="CTD190" s="6"/>
      <c r="CTE190" s="6"/>
      <c r="CTF190" s="6"/>
      <c r="CTG190" s="6"/>
      <c r="CTH190" s="6"/>
      <c r="CTI190" s="6"/>
      <c r="CTJ190" s="6"/>
      <c r="CTK190" s="6"/>
      <c r="CTL190" s="6"/>
      <c r="CTM190" s="6"/>
      <c r="CTN190" s="6"/>
      <c r="CTO190" s="6"/>
      <c r="CTP190" s="6"/>
      <c r="CTQ190" s="6"/>
      <c r="CTR190" s="6"/>
      <c r="CTS190" s="6"/>
      <c r="CTT190" s="6"/>
      <c r="CTU190" s="6"/>
      <c r="CTV190" s="6"/>
      <c r="CTW190" s="6"/>
      <c r="CTX190" s="6"/>
      <c r="CTY190" s="6"/>
      <c r="CTZ190" s="6"/>
      <c r="CUA190" s="6"/>
      <c r="CUB190" s="6"/>
      <c r="CUC190" s="6"/>
      <c r="CUD190" s="6"/>
      <c r="CUE190" s="6"/>
      <c r="CUF190" s="6"/>
      <c r="CUG190" s="6"/>
      <c r="CUH190" s="6"/>
      <c r="CUI190" s="6"/>
      <c r="CUJ190" s="6"/>
      <c r="CUK190" s="6"/>
      <c r="CUL190" s="6"/>
      <c r="CUM190" s="6"/>
      <c r="CUN190" s="6"/>
      <c r="CUO190" s="6"/>
      <c r="CUP190" s="6"/>
      <c r="CUQ190" s="6"/>
      <c r="CUR190" s="6"/>
      <c r="CUS190" s="6"/>
      <c r="CUT190" s="6"/>
      <c r="CUU190" s="6"/>
      <c r="CUV190" s="6"/>
      <c r="CUW190" s="6"/>
      <c r="CUX190" s="6"/>
      <c r="CUY190" s="6"/>
      <c r="CUZ190" s="6"/>
      <c r="CVA190" s="6"/>
      <c r="CVB190" s="6"/>
      <c r="CVC190" s="6"/>
      <c r="CVD190" s="6"/>
      <c r="CVE190" s="6"/>
      <c r="CVF190" s="6"/>
      <c r="CVG190" s="6"/>
      <c r="CVH190" s="6"/>
      <c r="CVI190" s="6"/>
      <c r="CVJ190" s="6"/>
      <c r="CVK190" s="6"/>
      <c r="CVL190" s="6"/>
      <c r="CVM190" s="6"/>
      <c r="CVN190" s="6"/>
      <c r="CVO190" s="6"/>
      <c r="CVP190" s="6"/>
      <c r="CVQ190" s="6"/>
      <c r="CVR190" s="6"/>
      <c r="CVS190" s="6"/>
      <c r="CVT190" s="6"/>
      <c r="CVU190" s="6"/>
      <c r="CVV190" s="6"/>
      <c r="CVW190" s="6"/>
      <c r="CVX190" s="6"/>
      <c r="CVY190" s="6"/>
      <c r="CVZ190" s="6"/>
      <c r="CWA190" s="6"/>
      <c r="CWB190" s="6"/>
      <c r="CWC190" s="6"/>
      <c r="CWD190" s="6"/>
      <c r="CWE190" s="6"/>
      <c r="CWF190" s="6"/>
      <c r="CWG190" s="6"/>
      <c r="CWH190" s="6"/>
      <c r="CWI190" s="6"/>
      <c r="CWJ190" s="6"/>
      <c r="CWK190" s="6"/>
      <c r="CWL190" s="6"/>
      <c r="CWM190" s="6"/>
      <c r="CWN190" s="6"/>
      <c r="CWO190" s="6"/>
      <c r="CWP190" s="6"/>
      <c r="CWQ190" s="6"/>
      <c r="CWR190" s="6"/>
      <c r="CWS190" s="6"/>
      <c r="CWT190" s="6"/>
      <c r="CWU190" s="6"/>
      <c r="CWV190" s="6"/>
      <c r="CWW190" s="6"/>
      <c r="CWX190" s="6"/>
      <c r="CWY190" s="6"/>
      <c r="CWZ190" s="6"/>
      <c r="CXA190" s="6"/>
      <c r="CXB190" s="6"/>
      <c r="CXC190" s="6"/>
      <c r="CXD190" s="6"/>
      <c r="CXE190" s="6"/>
      <c r="CXF190" s="6"/>
      <c r="CXG190" s="6"/>
      <c r="CXH190" s="6"/>
      <c r="CXI190" s="6"/>
      <c r="CXJ190" s="6"/>
      <c r="CXK190" s="6"/>
      <c r="CXL190" s="6"/>
      <c r="CXM190" s="6"/>
      <c r="CXN190" s="6"/>
      <c r="CXO190" s="6"/>
      <c r="CXP190" s="6"/>
      <c r="CXQ190" s="6"/>
      <c r="CXR190" s="6"/>
      <c r="CXS190" s="6"/>
      <c r="CXT190" s="6"/>
      <c r="CXU190" s="6"/>
      <c r="CXV190" s="6"/>
      <c r="CXW190" s="6"/>
      <c r="CXX190" s="6"/>
      <c r="CXY190" s="6"/>
      <c r="CXZ190" s="6"/>
      <c r="CYA190" s="6"/>
      <c r="CYB190" s="6"/>
      <c r="CYC190" s="6"/>
      <c r="CYD190" s="6"/>
      <c r="CYE190" s="6"/>
      <c r="CYF190" s="6"/>
      <c r="CYG190" s="6"/>
      <c r="CYH190" s="6"/>
      <c r="CYI190" s="6"/>
      <c r="CYJ190" s="6"/>
      <c r="CYK190" s="6"/>
      <c r="CYL190" s="6"/>
      <c r="CYM190" s="6"/>
      <c r="CYN190" s="6"/>
      <c r="CYO190" s="6"/>
      <c r="CYP190" s="6"/>
      <c r="CYQ190" s="6"/>
      <c r="CYR190" s="6"/>
      <c r="CYS190" s="6"/>
      <c r="CYT190" s="6"/>
      <c r="CYU190" s="6"/>
      <c r="CYV190" s="6"/>
      <c r="CYW190" s="6"/>
      <c r="CYX190" s="6"/>
      <c r="CYY190" s="6"/>
      <c r="CYZ190" s="6"/>
      <c r="CZA190" s="6"/>
      <c r="CZB190" s="6"/>
      <c r="CZC190" s="6"/>
      <c r="CZD190" s="6"/>
      <c r="CZE190" s="6"/>
      <c r="CZF190" s="6"/>
      <c r="CZG190" s="6"/>
      <c r="CZH190" s="6"/>
      <c r="CZI190" s="6"/>
      <c r="CZJ190" s="6"/>
      <c r="CZK190" s="6"/>
      <c r="CZL190" s="6"/>
      <c r="CZM190" s="6"/>
      <c r="CZN190" s="6"/>
      <c r="CZO190" s="6"/>
      <c r="CZP190" s="6"/>
      <c r="CZQ190" s="6"/>
      <c r="CZR190" s="6"/>
      <c r="CZS190" s="6"/>
      <c r="CZT190" s="6"/>
      <c r="CZU190" s="6"/>
      <c r="CZV190" s="6"/>
      <c r="CZW190" s="6"/>
      <c r="CZX190" s="6"/>
      <c r="CZY190" s="6"/>
      <c r="CZZ190" s="6"/>
      <c r="DAA190" s="6"/>
      <c r="DAB190" s="6"/>
      <c r="DAC190" s="6"/>
      <c r="DAD190" s="6"/>
      <c r="DAE190" s="6"/>
      <c r="DAF190" s="6"/>
      <c r="DAG190" s="6"/>
      <c r="DAH190" s="6"/>
      <c r="DAI190" s="6"/>
      <c r="DAJ190" s="6"/>
      <c r="DAK190" s="6"/>
      <c r="DAL190" s="6"/>
      <c r="DAM190" s="6"/>
      <c r="DAN190" s="6"/>
      <c r="DAO190" s="6"/>
      <c r="DAP190" s="6"/>
      <c r="DAQ190" s="6"/>
      <c r="DAR190" s="6"/>
      <c r="DAS190" s="6"/>
      <c r="DAT190" s="6"/>
      <c r="DAU190" s="6"/>
      <c r="DAV190" s="6"/>
      <c r="DAW190" s="6"/>
      <c r="DAX190" s="6"/>
      <c r="DAY190" s="6"/>
      <c r="DAZ190" s="6"/>
      <c r="DBA190" s="6"/>
      <c r="DBB190" s="6"/>
      <c r="DBC190" s="6"/>
      <c r="DBD190" s="6"/>
      <c r="DBE190" s="6"/>
      <c r="DBF190" s="6"/>
      <c r="DBG190" s="6"/>
      <c r="DBH190" s="6"/>
      <c r="DBI190" s="6"/>
      <c r="DBJ190" s="6"/>
      <c r="DBK190" s="6"/>
      <c r="DBL190" s="6"/>
      <c r="DBM190" s="6"/>
      <c r="DBN190" s="6"/>
      <c r="DBO190" s="6"/>
      <c r="DBP190" s="6"/>
      <c r="DBQ190" s="6"/>
      <c r="DBR190" s="6"/>
      <c r="DBS190" s="6"/>
      <c r="DBT190" s="6"/>
      <c r="DBU190" s="6"/>
      <c r="DBV190" s="6"/>
      <c r="DBW190" s="6"/>
      <c r="DBX190" s="6"/>
      <c r="DBY190" s="6"/>
      <c r="DBZ190" s="6"/>
      <c r="DCA190" s="6"/>
      <c r="DCB190" s="6"/>
      <c r="DCC190" s="6"/>
      <c r="DCD190" s="6"/>
      <c r="DCE190" s="6"/>
      <c r="DCF190" s="6"/>
      <c r="DCG190" s="6"/>
      <c r="DCH190" s="6"/>
      <c r="DCI190" s="6"/>
      <c r="DCJ190" s="6"/>
      <c r="DCK190" s="6"/>
      <c r="DCL190" s="6"/>
      <c r="DCM190" s="6"/>
      <c r="DCN190" s="6"/>
      <c r="DCO190" s="6"/>
      <c r="DCP190" s="6"/>
      <c r="DCQ190" s="6"/>
      <c r="DCR190" s="6"/>
      <c r="DCS190" s="6"/>
      <c r="DCT190" s="6"/>
      <c r="DCU190" s="6"/>
      <c r="DCV190" s="6"/>
      <c r="DCW190" s="6"/>
      <c r="DCX190" s="6"/>
      <c r="DCY190" s="6"/>
      <c r="DCZ190" s="6"/>
      <c r="DDA190" s="6"/>
      <c r="DDB190" s="6"/>
      <c r="DDC190" s="6"/>
      <c r="DDD190" s="6"/>
      <c r="DDE190" s="6"/>
      <c r="DDF190" s="6"/>
      <c r="DDG190" s="6"/>
      <c r="DDH190" s="6"/>
      <c r="DDI190" s="6"/>
      <c r="DDJ190" s="6"/>
      <c r="DDK190" s="6"/>
      <c r="DDL190" s="6"/>
      <c r="DDM190" s="6"/>
      <c r="DDN190" s="6"/>
      <c r="DDO190" s="6"/>
      <c r="DDP190" s="6"/>
      <c r="DDQ190" s="6"/>
      <c r="DDR190" s="6"/>
      <c r="DDS190" s="6"/>
      <c r="DDT190" s="6"/>
      <c r="DDU190" s="6"/>
      <c r="DDV190" s="6"/>
      <c r="DDW190" s="6"/>
      <c r="DDX190" s="6"/>
      <c r="DDY190" s="6"/>
      <c r="DDZ190" s="6"/>
      <c r="DEA190" s="6"/>
      <c r="DEB190" s="6"/>
      <c r="DEC190" s="6"/>
      <c r="DED190" s="6"/>
      <c r="DEE190" s="6"/>
      <c r="DEF190" s="6"/>
      <c r="DEG190" s="6"/>
      <c r="DEH190" s="6"/>
      <c r="DEI190" s="6"/>
      <c r="DEJ190" s="6"/>
      <c r="DEK190" s="6"/>
      <c r="DEL190" s="6"/>
      <c r="DEM190" s="6"/>
      <c r="DEN190" s="6"/>
      <c r="DEO190" s="6"/>
      <c r="DEP190" s="6"/>
      <c r="DEQ190" s="6"/>
      <c r="DER190" s="6"/>
      <c r="DES190" s="6"/>
      <c r="DET190" s="6"/>
      <c r="DEU190" s="6"/>
      <c r="DEV190" s="6"/>
      <c r="DEW190" s="6"/>
      <c r="DEX190" s="6"/>
      <c r="DEY190" s="6"/>
      <c r="DEZ190" s="6"/>
      <c r="DFA190" s="6"/>
      <c r="DFB190" s="6"/>
      <c r="DFC190" s="6"/>
      <c r="DFD190" s="6"/>
      <c r="DFE190" s="6"/>
      <c r="DFF190" s="6"/>
      <c r="DFG190" s="6"/>
      <c r="DFH190" s="6"/>
      <c r="DFI190" s="6"/>
      <c r="DFJ190" s="6"/>
      <c r="DFK190" s="6"/>
      <c r="DFL190" s="6"/>
      <c r="DFM190" s="6"/>
      <c r="DFN190" s="6"/>
      <c r="DFO190" s="6"/>
      <c r="DFP190" s="6"/>
      <c r="DFQ190" s="6"/>
      <c r="DFR190" s="6"/>
      <c r="DFS190" s="6"/>
      <c r="DFT190" s="6"/>
      <c r="DFU190" s="6"/>
      <c r="DFV190" s="6"/>
      <c r="DFW190" s="6"/>
      <c r="DFX190" s="6"/>
      <c r="DFY190" s="6"/>
      <c r="DFZ190" s="6"/>
      <c r="DGA190" s="6"/>
      <c r="DGB190" s="6"/>
      <c r="DGC190" s="6"/>
      <c r="DGD190" s="6"/>
      <c r="DGE190" s="6"/>
      <c r="DGF190" s="6"/>
      <c r="DGG190" s="6"/>
      <c r="DGH190" s="6"/>
      <c r="DGI190" s="6"/>
      <c r="DGJ190" s="6"/>
      <c r="DGK190" s="6"/>
      <c r="DGL190" s="6"/>
      <c r="DGM190" s="6"/>
      <c r="DGN190" s="6"/>
      <c r="DGO190" s="6"/>
      <c r="DGP190" s="6"/>
      <c r="DGQ190" s="6"/>
      <c r="DGR190" s="6"/>
      <c r="DGS190" s="6"/>
      <c r="DGT190" s="6"/>
      <c r="DGU190" s="6"/>
      <c r="DGV190" s="6"/>
      <c r="DGW190" s="6"/>
      <c r="DGX190" s="6"/>
      <c r="DGY190" s="6"/>
      <c r="DGZ190" s="6"/>
      <c r="DHA190" s="6"/>
      <c r="DHB190" s="6"/>
      <c r="DHC190" s="6"/>
      <c r="DHD190" s="6"/>
      <c r="DHE190" s="6"/>
      <c r="DHF190" s="6"/>
      <c r="DHG190" s="6"/>
      <c r="DHH190" s="6"/>
      <c r="DHI190" s="6"/>
      <c r="DHJ190" s="6"/>
      <c r="DHK190" s="6"/>
      <c r="DHL190" s="6"/>
      <c r="DHM190" s="6"/>
      <c r="DHN190" s="6"/>
      <c r="DHO190" s="6"/>
      <c r="DHP190" s="6"/>
      <c r="DHQ190" s="6"/>
      <c r="DHR190" s="6"/>
      <c r="DHS190" s="6"/>
      <c r="DHT190" s="6"/>
      <c r="DHU190" s="6"/>
      <c r="DHV190" s="6"/>
      <c r="DHW190" s="6"/>
      <c r="DHX190" s="6"/>
      <c r="DHY190" s="6"/>
      <c r="DHZ190" s="6"/>
      <c r="DIA190" s="6"/>
      <c r="DIB190" s="6"/>
      <c r="DIC190" s="6"/>
      <c r="DID190" s="6"/>
      <c r="DIE190" s="6"/>
      <c r="DIF190" s="6"/>
      <c r="DIG190" s="6"/>
      <c r="DIH190" s="6"/>
      <c r="DII190" s="6"/>
      <c r="DIJ190" s="6"/>
      <c r="DIK190" s="6"/>
      <c r="DIL190" s="6"/>
      <c r="DIM190" s="6"/>
      <c r="DIN190" s="6"/>
      <c r="DIO190" s="6"/>
      <c r="DIP190" s="6"/>
      <c r="DIQ190" s="6"/>
      <c r="DIR190" s="6"/>
      <c r="DIS190" s="6"/>
      <c r="DIT190" s="6"/>
      <c r="DIU190" s="6"/>
      <c r="DIV190" s="6"/>
      <c r="DIW190" s="6"/>
      <c r="DIX190" s="6"/>
      <c r="DIY190" s="6"/>
      <c r="DIZ190" s="6"/>
      <c r="DJA190" s="6"/>
      <c r="DJB190" s="6"/>
      <c r="DJC190" s="6"/>
      <c r="DJD190" s="6"/>
      <c r="DJE190" s="6"/>
      <c r="DJF190" s="6"/>
      <c r="DJG190" s="6"/>
      <c r="DJH190" s="6"/>
      <c r="DJI190" s="6"/>
      <c r="DJJ190" s="6"/>
      <c r="DJK190" s="6"/>
      <c r="DJL190" s="6"/>
      <c r="DJM190" s="6"/>
      <c r="DJN190" s="6"/>
      <c r="DJO190" s="6"/>
      <c r="DJP190" s="6"/>
      <c r="DJQ190" s="6"/>
      <c r="DJR190" s="6"/>
      <c r="DJS190" s="6"/>
      <c r="DJT190" s="6"/>
      <c r="DJU190" s="6"/>
      <c r="DJV190" s="6"/>
      <c r="DJW190" s="6"/>
      <c r="DJX190" s="6"/>
      <c r="DJY190" s="6"/>
      <c r="DJZ190" s="6"/>
      <c r="DKA190" s="6"/>
      <c r="DKB190" s="6"/>
      <c r="DKC190" s="6"/>
      <c r="DKD190" s="6"/>
      <c r="DKE190" s="6"/>
      <c r="DKF190" s="6"/>
      <c r="DKG190" s="6"/>
      <c r="DKH190" s="6"/>
      <c r="DKI190" s="6"/>
      <c r="DKJ190" s="6"/>
      <c r="DKK190" s="6"/>
      <c r="DKL190" s="6"/>
      <c r="DKM190" s="6"/>
      <c r="DKN190" s="6"/>
      <c r="DKO190" s="6"/>
      <c r="DKP190" s="6"/>
      <c r="DKQ190" s="6"/>
      <c r="DKR190" s="6"/>
      <c r="DKS190" s="6"/>
      <c r="DKT190" s="6"/>
      <c r="DKU190" s="6"/>
      <c r="DKV190" s="6"/>
      <c r="DKW190" s="6"/>
      <c r="DKX190" s="6"/>
      <c r="DKY190" s="6"/>
      <c r="DKZ190" s="6"/>
      <c r="DLA190" s="6"/>
      <c r="DLB190" s="6"/>
      <c r="DLC190" s="6"/>
      <c r="DLD190" s="6"/>
      <c r="DLE190" s="6"/>
      <c r="DLF190" s="6"/>
      <c r="DLG190" s="6"/>
      <c r="DLH190" s="6"/>
      <c r="DLI190" s="6"/>
      <c r="DLJ190" s="6"/>
      <c r="DLK190" s="6"/>
      <c r="DLL190" s="6"/>
      <c r="DLM190" s="6"/>
      <c r="DLN190" s="6"/>
      <c r="DLO190" s="6"/>
      <c r="DLP190" s="6"/>
      <c r="DLQ190" s="6"/>
      <c r="DLR190" s="6"/>
      <c r="DLS190" s="6"/>
      <c r="DLT190" s="6"/>
      <c r="DLU190" s="6"/>
      <c r="DLV190" s="6"/>
      <c r="DLW190" s="6"/>
      <c r="DLX190" s="6"/>
      <c r="DLY190" s="6"/>
      <c r="DLZ190" s="6"/>
      <c r="DMA190" s="6"/>
      <c r="DMB190" s="6"/>
      <c r="DMC190" s="6"/>
      <c r="DMD190" s="6"/>
      <c r="DME190" s="6"/>
      <c r="DMF190" s="6"/>
      <c r="DMG190" s="6"/>
      <c r="DMH190" s="6"/>
      <c r="DMI190" s="6"/>
      <c r="DMJ190" s="6"/>
      <c r="DMK190" s="6"/>
      <c r="DML190" s="6"/>
      <c r="DMM190" s="6"/>
      <c r="DMN190" s="6"/>
      <c r="DMO190" s="6"/>
      <c r="DMP190" s="6"/>
      <c r="DMQ190" s="6"/>
      <c r="DMR190" s="6"/>
      <c r="DMS190" s="6"/>
      <c r="DMT190" s="6"/>
      <c r="DMU190" s="6"/>
      <c r="DMV190" s="6"/>
      <c r="DMW190" s="6"/>
      <c r="DMX190" s="6"/>
      <c r="DMY190" s="6"/>
      <c r="DMZ190" s="6"/>
      <c r="DNA190" s="6"/>
      <c r="DNB190" s="6"/>
      <c r="DNC190" s="6"/>
      <c r="DND190" s="6"/>
      <c r="DNE190" s="6"/>
      <c r="DNF190" s="6"/>
      <c r="DNG190" s="6"/>
      <c r="DNH190" s="6"/>
      <c r="DNI190" s="6"/>
      <c r="DNJ190" s="6"/>
      <c r="DNK190" s="6"/>
      <c r="DNL190" s="6"/>
      <c r="DNM190" s="6"/>
      <c r="DNN190" s="6"/>
      <c r="DNO190" s="6"/>
      <c r="DNP190" s="6"/>
      <c r="DNQ190" s="6"/>
      <c r="DNR190" s="6"/>
      <c r="DNS190" s="6"/>
      <c r="DNT190" s="6"/>
      <c r="DNU190" s="6"/>
      <c r="DNV190" s="6"/>
      <c r="DNW190" s="6"/>
      <c r="DNX190" s="6"/>
      <c r="DNY190" s="6"/>
      <c r="DNZ190" s="6"/>
      <c r="DOA190" s="6"/>
      <c r="DOB190" s="6"/>
      <c r="DOC190" s="6"/>
      <c r="DOD190" s="6"/>
      <c r="DOE190" s="6"/>
      <c r="DOF190" s="6"/>
      <c r="DOG190" s="6"/>
      <c r="DOH190" s="6"/>
      <c r="DOI190" s="6"/>
      <c r="DOJ190" s="6"/>
      <c r="DOK190" s="6"/>
      <c r="DOL190" s="6"/>
      <c r="DOM190" s="6"/>
      <c r="DON190" s="6"/>
      <c r="DOO190" s="6"/>
      <c r="DOP190" s="6"/>
      <c r="DOQ190" s="6"/>
      <c r="DOR190" s="6"/>
      <c r="DOS190" s="6"/>
      <c r="DOT190" s="6"/>
      <c r="DOU190" s="6"/>
      <c r="DOV190" s="6"/>
      <c r="DOW190" s="6"/>
      <c r="DOX190" s="6"/>
      <c r="DOY190" s="6"/>
      <c r="DOZ190" s="6"/>
      <c r="DPA190" s="6"/>
      <c r="DPB190" s="6"/>
      <c r="DPC190" s="6"/>
      <c r="DPD190" s="6"/>
      <c r="DPE190" s="6"/>
      <c r="DPF190" s="6"/>
      <c r="DPG190" s="6"/>
      <c r="DPH190" s="6"/>
      <c r="DPI190" s="6"/>
      <c r="DPJ190" s="6"/>
      <c r="DPK190" s="6"/>
      <c r="DPL190" s="6"/>
      <c r="DPM190" s="6"/>
      <c r="DPN190" s="6"/>
      <c r="DPO190" s="6"/>
      <c r="DPP190" s="6"/>
      <c r="DPQ190" s="6"/>
      <c r="DPR190" s="6"/>
      <c r="DPS190" s="6"/>
      <c r="DPT190" s="6"/>
      <c r="DPU190" s="6"/>
      <c r="DPV190" s="6"/>
      <c r="DPW190" s="6"/>
      <c r="DPX190" s="6"/>
      <c r="DPY190" s="6"/>
      <c r="DPZ190" s="6"/>
      <c r="DQA190" s="6"/>
      <c r="DQB190" s="6"/>
      <c r="DQC190" s="6"/>
      <c r="DQD190" s="6"/>
      <c r="DQE190" s="6"/>
      <c r="DQF190" s="6"/>
      <c r="DQG190" s="6"/>
      <c r="DQH190" s="6"/>
      <c r="DQI190" s="6"/>
      <c r="DQJ190" s="6"/>
      <c r="DQK190" s="6"/>
      <c r="DQL190" s="6"/>
      <c r="DQM190" s="6"/>
      <c r="DQN190" s="6"/>
      <c r="DQO190" s="6"/>
      <c r="DQP190" s="6"/>
      <c r="DQQ190" s="6"/>
      <c r="DQR190" s="6"/>
      <c r="DQS190" s="6"/>
      <c r="DQT190" s="6"/>
      <c r="DQU190" s="6"/>
      <c r="DQV190" s="6"/>
      <c r="DQW190" s="6"/>
      <c r="DQX190" s="6"/>
      <c r="DQY190" s="6"/>
      <c r="DQZ190" s="6"/>
      <c r="DRA190" s="6"/>
      <c r="DRB190" s="6"/>
      <c r="DRC190" s="6"/>
      <c r="DRD190" s="6"/>
      <c r="DRE190" s="6"/>
      <c r="DRF190" s="6"/>
      <c r="DRG190" s="6"/>
      <c r="DRH190" s="6"/>
      <c r="DRI190" s="6"/>
      <c r="DRJ190" s="6"/>
      <c r="DRK190" s="6"/>
      <c r="DRL190" s="6"/>
      <c r="DRM190" s="6"/>
      <c r="DRN190" s="6"/>
      <c r="DRO190" s="6"/>
      <c r="DRP190" s="6"/>
      <c r="DRQ190" s="6"/>
      <c r="DRR190" s="6"/>
      <c r="DRS190" s="6"/>
      <c r="DRT190" s="6"/>
      <c r="DRU190" s="6"/>
      <c r="DRV190" s="6"/>
      <c r="DRW190" s="6"/>
      <c r="DRX190" s="6"/>
      <c r="DRY190" s="6"/>
      <c r="DRZ190" s="6"/>
      <c r="DSA190" s="6"/>
      <c r="DSB190" s="6"/>
      <c r="DSC190" s="6"/>
      <c r="DSD190" s="6"/>
      <c r="DSE190" s="6"/>
      <c r="DSF190" s="6"/>
      <c r="DSG190" s="6"/>
      <c r="DSH190" s="6"/>
      <c r="DSI190" s="6"/>
      <c r="DSJ190" s="6"/>
      <c r="DSK190" s="6"/>
      <c r="DSL190" s="6"/>
      <c r="DSM190" s="6"/>
      <c r="DSN190" s="6"/>
      <c r="DSO190" s="6"/>
      <c r="DSP190" s="6"/>
      <c r="DSQ190" s="6"/>
      <c r="DSR190" s="6"/>
      <c r="DSS190" s="6"/>
      <c r="DST190" s="6"/>
      <c r="DSU190" s="6"/>
      <c r="DSV190" s="6"/>
      <c r="DSW190" s="6"/>
      <c r="DSX190" s="6"/>
      <c r="DSY190" s="6"/>
      <c r="DSZ190" s="6"/>
      <c r="DTA190" s="6"/>
      <c r="DTB190" s="6"/>
      <c r="DTC190" s="6"/>
      <c r="DTD190" s="6"/>
      <c r="DTE190" s="6"/>
      <c r="DTF190" s="6"/>
      <c r="DTG190" s="6"/>
      <c r="DTH190" s="6"/>
      <c r="DTI190" s="6"/>
      <c r="DTJ190" s="6"/>
      <c r="DTK190" s="6"/>
      <c r="DTL190" s="6"/>
      <c r="DTM190" s="6"/>
      <c r="DTN190" s="6"/>
      <c r="DTO190" s="6"/>
      <c r="DTP190" s="6"/>
      <c r="DTQ190" s="6"/>
      <c r="DTR190" s="6"/>
      <c r="DTS190" s="6"/>
      <c r="DTT190" s="6"/>
      <c r="DTU190" s="6"/>
      <c r="DTV190" s="6"/>
      <c r="DTW190" s="6"/>
      <c r="DTX190" s="6"/>
      <c r="DTY190" s="6"/>
      <c r="DTZ190" s="6"/>
      <c r="DUA190" s="6"/>
      <c r="DUB190" s="6"/>
      <c r="DUC190" s="6"/>
      <c r="DUD190" s="6"/>
      <c r="DUE190" s="6"/>
      <c r="DUF190" s="6"/>
      <c r="DUG190" s="6"/>
      <c r="DUH190" s="6"/>
      <c r="DUI190" s="6"/>
      <c r="DUJ190" s="6"/>
      <c r="DUK190" s="6"/>
      <c r="DUL190" s="6"/>
      <c r="DUM190" s="6"/>
      <c r="DUN190" s="6"/>
      <c r="DUO190" s="6"/>
      <c r="DUP190" s="6"/>
      <c r="DUQ190" s="6"/>
      <c r="DUR190" s="6"/>
      <c r="DUS190" s="6"/>
      <c r="DUT190" s="6"/>
      <c r="DUU190" s="6"/>
      <c r="DUV190" s="6"/>
      <c r="DUW190" s="6"/>
      <c r="DUX190" s="6"/>
      <c r="DUY190" s="6"/>
      <c r="DUZ190" s="6"/>
      <c r="DVA190" s="6"/>
      <c r="DVB190" s="6"/>
      <c r="DVC190" s="6"/>
      <c r="DVD190" s="6"/>
      <c r="DVE190" s="6"/>
      <c r="DVF190" s="6"/>
      <c r="DVG190" s="6"/>
      <c r="DVH190" s="6"/>
      <c r="DVI190" s="6"/>
      <c r="DVJ190" s="6"/>
      <c r="DVK190" s="6"/>
      <c r="DVL190" s="6"/>
      <c r="DVM190" s="6"/>
      <c r="DVN190" s="6"/>
      <c r="DVO190" s="6"/>
      <c r="DVP190" s="6"/>
      <c r="DVQ190" s="6"/>
      <c r="DVR190" s="6"/>
      <c r="DVS190" s="6"/>
      <c r="DVT190" s="6"/>
      <c r="DVU190" s="6"/>
      <c r="DVV190" s="6"/>
      <c r="DVW190" s="6"/>
      <c r="DVX190" s="6"/>
      <c r="DVY190" s="6"/>
      <c r="DVZ190" s="6"/>
      <c r="DWA190" s="6"/>
      <c r="DWB190" s="6"/>
      <c r="DWC190" s="6"/>
      <c r="DWD190" s="6"/>
      <c r="DWE190" s="6"/>
      <c r="DWF190" s="6"/>
      <c r="DWG190" s="6"/>
      <c r="DWH190" s="6"/>
      <c r="DWI190" s="6"/>
      <c r="DWJ190" s="6"/>
      <c r="DWK190" s="6"/>
      <c r="DWL190" s="6"/>
      <c r="DWM190" s="6"/>
      <c r="DWN190" s="6"/>
      <c r="DWO190" s="6"/>
      <c r="DWP190" s="6"/>
      <c r="DWQ190" s="6"/>
      <c r="DWR190" s="6"/>
      <c r="DWS190" s="6"/>
      <c r="DWT190" s="6"/>
      <c r="DWU190" s="6"/>
      <c r="DWV190" s="6"/>
      <c r="DWW190" s="6"/>
      <c r="DWX190" s="6"/>
      <c r="DWY190" s="6"/>
      <c r="DWZ190" s="6"/>
      <c r="DXA190" s="6"/>
      <c r="DXB190" s="6"/>
      <c r="DXC190" s="6"/>
      <c r="DXD190" s="6"/>
      <c r="DXE190" s="6"/>
      <c r="DXF190" s="6"/>
      <c r="DXG190" s="6"/>
      <c r="DXH190" s="6"/>
      <c r="DXI190" s="6"/>
      <c r="DXJ190" s="6"/>
      <c r="DXK190" s="6"/>
      <c r="DXL190" s="6"/>
      <c r="DXM190" s="6"/>
      <c r="DXN190" s="6"/>
      <c r="DXO190" s="6"/>
      <c r="DXP190" s="6"/>
      <c r="DXQ190" s="6"/>
      <c r="DXR190" s="6"/>
      <c r="DXS190" s="6"/>
      <c r="DXT190" s="6"/>
      <c r="DXU190" s="6"/>
      <c r="DXV190" s="6"/>
      <c r="DXW190" s="6"/>
      <c r="DXX190" s="6"/>
      <c r="DXY190" s="6"/>
      <c r="DXZ190" s="6"/>
      <c r="DYA190" s="6"/>
      <c r="DYB190" s="6"/>
      <c r="DYC190" s="6"/>
      <c r="DYD190" s="6"/>
      <c r="DYE190" s="6"/>
      <c r="DYF190" s="6"/>
      <c r="DYG190" s="6"/>
      <c r="DYH190" s="6"/>
      <c r="DYI190" s="6"/>
      <c r="DYJ190" s="6"/>
      <c r="DYK190" s="6"/>
      <c r="DYL190" s="6"/>
      <c r="DYM190" s="6"/>
      <c r="DYN190" s="6"/>
      <c r="DYO190" s="6"/>
      <c r="DYP190" s="6"/>
      <c r="DYQ190" s="6"/>
      <c r="DYR190" s="6"/>
      <c r="DYS190" s="6"/>
      <c r="DYT190" s="6"/>
      <c r="DYU190" s="6"/>
      <c r="DYV190" s="6"/>
      <c r="DYW190" s="6"/>
      <c r="DYX190" s="6"/>
      <c r="DYY190" s="6"/>
      <c r="DYZ190" s="6"/>
      <c r="DZA190" s="6"/>
      <c r="DZB190" s="6"/>
      <c r="DZC190" s="6"/>
      <c r="DZD190" s="6"/>
      <c r="DZE190" s="6"/>
      <c r="DZF190" s="6"/>
      <c r="DZG190" s="6"/>
      <c r="DZH190" s="6"/>
      <c r="DZI190" s="6"/>
      <c r="DZJ190" s="6"/>
      <c r="DZK190" s="6"/>
      <c r="DZL190" s="6"/>
      <c r="DZM190" s="6"/>
      <c r="DZN190" s="6"/>
      <c r="DZO190" s="6"/>
      <c r="DZP190" s="6"/>
      <c r="DZQ190" s="6"/>
      <c r="DZR190" s="6"/>
      <c r="DZS190" s="6"/>
      <c r="DZT190" s="6"/>
      <c r="DZU190" s="6"/>
      <c r="DZV190" s="6"/>
      <c r="DZW190" s="6"/>
      <c r="DZX190" s="6"/>
      <c r="DZY190" s="6"/>
      <c r="DZZ190" s="6"/>
      <c r="EAA190" s="6"/>
      <c r="EAB190" s="6"/>
      <c r="EAC190" s="6"/>
      <c r="EAD190" s="6"/>
      <c r="EAE190" s="6"/>
      <c r="EAF190" s="6"/>
      <c r="EAG190" s="6"/>
      <c r="EAH190" s="6"/>
      <c r="EAI190" s="6"/>
      <c r="EAJ190" s="6"/>
      <c r="EAK190" s="6"/>
      <c r="EAL190" s="6"/>
      <c r="EAM190" s="6"/>
      <c r="EAN190" s="6"/>
      <c r="EAO190" s="6"/>
      <c r="EAP190" s="6"/>
      <c r="EAQ190" s="6"/>
      <c r="EAR190" s="6"/>
      <c r="EAS190" s="6"/>
      <c r="EAT190" s="6"/>
      <c r="EAU190" s="6"/>
      <c r="EAV190" s="6"/>
      <c r="EAW190" s="6"/>
      <c r="EAX190" s="6"/>
      <c r="EAY190" s="6"/>
      <c r="EAZ190" s="6"/>
      <c r="EBA190" s="6"/>
      <c r="EBB190" s="6"/>
      <c r="EBC190" s="6"/>
      <c r="EBD190" s="6"/>
      <c r="EBE190" s="6"/>
      <c r="EBF190" s="6"/>
      <c r="EBG190" s="6"/>
      <c r="EBH190" s="6"/>
      <c r="EBI190" s="6"/>
      <c r="EBJ190" s="6"/>
      <c r="EBK190" s="6"/>
      <c r="EBL190" s="6"/>
      <c r="EBM190" s="6"/>
      <c r="EBN190" s="6"/>
      <c r="EBO190" s="6"/>
      <c r="EBP190" s="6"/>
      <c r="EBQ190" s="6"/>
      <c r="EBR190" s="6"/>
      <c r="EBS190" s="6"/>
      <c r="EBT190" s="6"/>
      <c r="EBU190" s="6"/>
      <c r="EBV190" s="6"/>
      <c r="EBW190" s="6"/>
      <c r="EBX190" s="6"/>
      <c r="EBY190" s="6"/>
      <c r="EBZ190" s="6"/>
      <c r="ECA190" s="6"/>
      <c r="ECB190" s="6"/>
      <c r="ECC190" s="6"/>
      <c r="ECD190" s="6"/>
      <c r="ECE190" s="6"/>
      <c r="ECF190" s="6"/>
      <c r="ECG190" s="6"/>
      <c r="ECH190" s="6"/>
      <c r="ECI190" s="6"/>
      <c r="ECJ190" s="6"/>
      <c r="ECK190" s="6"/>
      <c r="ECL190" s="6"/>
      <c r="ECM190" s="6"/>
      <c r="ECN190" s="6"/>
      <c r="ECO190" s="6"/>
      <c r="ECP190" s="6"/>
      <c r="ECQ190" s="6"/>
      <c r="ECR190" s="6"/>
      <c r="ECS190" s="6"/>
      <c r="ECT190" s="6"/>
      <c r="ECU190" s="6"/>
      <c r="ECV190" s="6"/>
      <c r="ECW190" s="6"/>
      <c r="ECX190" s="6"/>
      <c r="ECY190" s="6"/>
      <c r="ECZ190" s="6"/>
      <c r="EDA190" s="6"/>
      <c r="EDB190" s="6"/>
      <c r="EDC190" s="6"/>
      <c r="EDD190" s="6"/>
      <c r="EDE190" s="6"/>
      <c r="EDF190" s="6"/>
      <c r="EDG190" s="6"/>
      <c r="EDH190" s="6"/>
      <c r="EDI190" s="6"/>
      <c r="EDJ190" s="6"/>
      <c r="EDK190" s="6"/>
      <c r="EDL190" s="6"/>
      <c r="EDM190" s="6"/>
      <c r="EDN190" s="6"/>
      <c r="EDO190" s="6"/>
      <c r="EDP190" s="6"/>
      <c r="EDQ190" s="6"/>
      <c r="EDR190" s="6"/>
      <c r="EDS190" s="6"/>
      <c r="EDT190" s="6"/>
      <c r="EDU190" s="6"/>
      <c r="EDV190" s="6"/>
      <c r="EDW190" s="6"/>
      <c r="EDX190" s="6"/>
      <c r="EDY190" s="6"/>
      <c r="EDZ190" s="6"/>
      <c r="EEA190" s="6"/>
      <c r="EEB190" s="6"/>
      <c r="EEC190" s="6"/>
      <c r="EED190" s="6"/>
      <c r="EEE190" s="6"/>
      <c r="EEF190" s="6"/>
      <c r="EEG190" s="6"/>
      <c r="EEH190" s="6"/>
      <c r="EEI190" s="6"/>
      <c r="EEJ190" s="6"/>
      <c r="EEK190" s="6"/>
      <c r="EEL190" s="6"/>
      <c r="EEM190" s="6"/>
      <c r="EEN190" s="6"/>
      <c r="EEO190" s="6"/>
      <c r="EEP190" s="6"/>
      <c r="EEQ190" s="6"/>
      <c r="EER190" s="6"/>
      <c r="EES190" s="6"/>
      <c r="EET190" s="6"/>
      <c r="EEU190" s="6"/>
      <c r="EEV190" s="6"/>
      <c r="EEW190" s="6"/>
      <c r="EEX190" s="6"/>
      <c r="EEY190" s="6"/>
      <c r="EEZ190" s="6"/>
      <c r="EFA190" s="6"/>
      <c r="EFB190" s="6"/>
      <c r="EFC190" s="6"/>
      <c r="EFD190" s="6"/>
      <c r="EFE190" s="6"/>
      <c r="EFF190" s="6"/>
      <c r="EFG190" s="6"/>
      <c r="EFH190" s="6"/>
      <c r="EFI190" s="6"/>
      <c r="EFJ190" s="6"/>
      <c r="EFK190" s="6"/>
      <c r="EFL190" s="6"/>
      <c r="EFM190" s="6"/>
      <c r="EFN190" s="6"/>
      <c r="EFO190" s="6"/>
      <c r="EFP190" s="6"/>
      <c r="EFQ190" s="6"/>
      <c r="EFR190" s="6"/>
      <c r="EFS190" s="6"/>
      <c r="EFT190" s="6"/>
      <c r="EFU190" s="6"/>
      <c r="EFV190" s="6"/>
      <c r="EFW190" s="6"/>
      <c r="EFX190" s="6"/>
      <c r="EFY190" s="6"/>
      <c r="EFZ190" s="6"/>
      <c r="EGA190" s="6"/>
      <c r="EGB190" s="6"/>
      <c r="EGC190" s="6"/>
      <c r="EGD190" s="6"/>
      <c r="EGE190" s="6"/>
      <c r="EGF190" s="6"/>
      <c r="EGG190" s="6"/>
      <c r="EGH190" s="6"/>
      <c r="EGI190" s="6"/>
      <c r="EGJ190" s="6"/>
      <c r="EGK190" s="6"/>
      <c r="EGL190" s="6"/>
      <c r="EGM190" s="6"/>
      <c r="EGN190" s="6"/>
      <c r="EGO190" s="6"/>
      <c r="EGP190" s="6"/>
      <c r="EGQ190" s="6"/>
      <c r="EGR190" s="6"/>
      <c r="EGS190" s="6"/>
      <c r="EGT190" s="6"/>
      <c r="EGU190" s="6"/>
      <c r="EGV190" s="6"/>
      <c r="EGW190" s="6"/>
      <c r="EGX190" s="6"/>
      <c r="EGY190" s="6"/>
      <c r="EGZ190" s="6"/>
      <c r="EHA190" s="6"/>
      <c r="EHB190" s="6"/>
      <c r="EHC190" s="6"/>
      <c r="EHD190" s="6"/>
      <c r="EHE190" s="6"/>
      <c r="EHF190" s="6"/>
      <c r="EHG190" s="6"/>
      <c r="EHH190" s="6"/>
      <c r="EHI190" s="6"/>
      <c r="EHJ190" s="6"/>
      <c r="EHK190" s="6"/>
      <c r="EHL190" s="6"/>
      <c r="EHM190" s="6"/>
      <c r="EHN190" s="6"/>
      <c r="EHO190" s="6"/>
      <c r="EHP190" s="6"/>
      <c r="EHQ190" s="6"/>
      <c r="EHR190" s="6"/>
      <c r="EHS190" s="6"/>
      <c r="EHT190" s="6"/>
      <c r="EHU190" s="6"/>
      <c r="EHV190" s="6"/>
      <c r="EHW190" s="6"/>
      <c r="EHX190" s="6"/>
      <c r="EHY190" s="6"/>
      <c r="EHZ190" s="6"/>
      <c r="EIA190" s="6"/>
      <c r="EIB190" s="6"/>
      <c r="EIC190" s="6"/>
      <c r="EID190" s="6"/>
      <c r="EIE190" s="6"/>
      <c r="EIF190" s="6"/>
      <c r="EIG190" s="6"/>
      <c r="EIH190" s="6"/>
      <c r="EII190" s="6"/>
      <c r="EIJ190" s="6"/>
      <c r="EIK190" s="6"/>
      <c r="EIL190" s="6"/>
      <c r="EIM190" s="6"/>
      <c r="EIN190" s="6"/>
      <c r="EIO190" s="6"/>
      <c r="EIP190" s="6"/>
      <c r="EIQ190" s="6"/>
      <c r="EIR190" s="6"/>
      <c r="EIS190" s="6"/>
      <c r="EIT190" s="6"/>
      <c r="EIU190" s="6"/>
      <c r="EIV190" s="6"/>
      <c r="EIW190" s="6"/>
      <c r="EIX190" s="6"/>
      <c r="EIY190" s="6"/>
      <c r="EIZ190" s="6"/>
      <c r="EJA190" s="6"/>
      <c r="EJB190" s="6"/>
      <c r="EJC190" s="6"/>
      <c r="EJD190" s="6"/>
      <c r="EJE190" s="6"/>
      <c r="EJF190" s="6"/>
      <c r="EJG190" s="6"/>
      <c r="EJH190" s="6"/>
      <c r="EJI190" s="6"/>
      <c r="EJJ190" s="6"/>
      <c r="EJK190" s="6"/>
      <c r="EJL190" s="6"/>
      <c r="EJM190" s="6"/>
      <c r="EJN190" s="6"/>
      <c r="EJO190" s="6"/>
      <c r="EJP190" s="6"/>
      <c r="EJQ190" s="6"/>
      <c r="EJR190" s="6"/>
      <c r="EJS190" s="6"/>
      <c r="EJT190" s="6"/>
      <c r="EJU190" s="6"/>
      <c r="EJV190" s="6"/>
      <c r="EJW190" s="6"/>
      <c r="EJX190" s="6"/>
      <c r="EJY190" s="6"/>
      <c r="EJZ190" s="6"/>
      <c r="EKA190" s="6"/>
      <c r="EKB190" s="6"/>
      <c r="EKC190" s="6"/>
      <c r="EKD190" s="6"/>
      <c r="EKE190" s="6"/>
      <c r="EKF190" s="6"/>
      <c r="EKG190" s="6"/>
      <c r="EKH190" s="6"/>
      <c r="EKI190" s="6"/>
      <c r="EKJ190" s="6"/>
      <c r="EKK190" s="6"/>
      <c r="EKL190" s="6"/>
      <c r="EKM190" s="6"/>
      <c r="EKN190" s="6"/>
      <c r="EKO190" s="6"/>
      <c r="EKP190" s="6"/>
      <c r="EKQ190" s="6"/>
      <c r="EKR190" s="6"/>
      <c r="EKS190" s="6"/>
      <c r="EKT190" s="6"/>
      <c r="EKU190" s="6"/>
      <c r="EKV190" s="6"/>
      <c r="EKW190" s="6"/>
      <c r="EKX190" s="6"/>
      <c r="EKY190" s="6"/>
      <c r="EKZ190" s="6"/>
      <c r="ELA190" s="6"/>
      <c r="ELB190" s="6"/>
      <c r="ELC190" s="6"/>
      <c r="ELD190" s="6"/>
      <c r="ELE190" s="6"/>
      <c r="ELF190" s="6"/>
      <c r="ELG190" s="6"/>
      <c r="ELH190" s="6"/>
      <c r="ELI190" s="6"/>
      <c r="ELJ190" s="6"/>
      <c r="ELK190" s="6"/>
      <c r="ELL190" s="6"/>
      <c r="ELM190" s="6"/>
      <c r="ELN190" s="6"/>
      <c r="ELO190" s="6"/>
      <c r="ELP190" s="6"/>
      <c r="ELQ190" s="6"/>
      <c r="ELR190" s="6"/>
      <c r="ELS190" s="6"/>
      <c r="ELT190" s="6"/>
      <c r="ELU190" s="6"/>
      <c r="ELV190" s="6"/>
      <c r="ELW190" s="6"/>
      <c r="ELX190" s="6"/>
      <c r="ELY190" s="6"/>
      <c r="ELZ190" s="6"/>
      <c r="EMA190" s="6"/>
      <c r="EMB190" s="6"/>
      <c r="EMC190" s="6"/>
      <c r="EMD190" s="6"/>
      <c r="EME190" s="6"/>
      <c r="EMF190" s="6"/>
      <c r="EMG190" s="6"/>
      <c r="EMH190" s="6"/>
      <c r="EMI190" s="6"/>
      <c r="EMJ190" s="6"/>
      <c r="EMK190" s="6"/>
      <c r="EML190" s="6"/>
      <c r="EMM190" s="6"/>
      <c r="EMN190" s="6"/>
      <c r="EMO190" s="6"/>
      <c r="EMP190" s="6"/>
      <c r="EMQ190" s="6"/>
      <c r="EMR190" s="6"/>
      <c r="EMS190" s="6"/>
      <c r="EMT190" s="6"/>
      <c r="EMU190" s="6"/>
      <c r="EMV190" s="6"/>
      <c r="EMW190" s="6"/>
      <c r="EMX190" s="6"/>
      <c r="EMY190" s="6"/>
      <c r="EMZ190" s="6"/>
      <c r="ENA190" s="6"/>
      <c r="ENB190" s="6"/>
      <c r="ENC190" s="6"/>
      <c r="END190" s="6"/>
      <c r="ENE190" s="6"/>
      <c r="ENF190" s="6"/>
      <c r="ENG190" s="6"/>
      <c r="ENH190" s="6"/>
      <c r="ENI190" s="6"/>
      <c r="ENJ190" s="6"/>
      <c r="ENK190" s="6"/>
      <c r="ENL190" s="6"/>
      <c r="ENM190" s="6"/>
      <c r="ENN190" s="6"/>
      <c r="ENO190" s="6"/>
      <c r="ENP190" s="6"/>
      <c r="ENQ190" s="6"/>
      <c r="ENR190" s="6"/>
      <c r="ENS190" s="6"/>
      <c r="ENT190" s="6"/>
      <c r="ENU190" s="6"/>
      <c r="ENV190" s="6"/>
      <c r="ENW190" s="6"/>
      <c r="ENX190" s="6"/>
      <c r="ENY190" s="6"/>
      <c r="ENZ190" s="6"/>
      <c r="EOA190" s="6"/>
      <c r="EOB190" s="6"/>
      <c r="EOC190" s="6"/>
      <c r="EOD190" s="6"/>
      <c r="EOE190" s="6"/>
      <c r="EOF190" s="6"/>
      <c r="EOG190" s="6"/>
      <c r="EOH190" s="6"/>
      <c r="EOI190" s="6"/>
      <c r="EOJ190" s="6"/>
      <c r="EOK190" s="6"/>
      <c r="EOL190" s="6"/>
      <c r="EOM190" s="6"/>
      <c r="EON190" s="6"/>
      <c r="EOO190" s="6"/>
      <c r="EOP190" s="6"/>
      <c r="EOQ190" s="6"/>
      <c r="EOR190" s="6"/>
      <c r="EOS190" s="6"/>
      <c r="EOT190" s="6"/>
      <c r="EOU190" s="6"/>
      <c r="EOV190" s="6"/>
      <c r="EOW190" s="6"/>
      <c r="EOX190" s="6"/>
      <c r="EOY190" s="6"/>
      <c r="EOZ190" s="6"/>
      <c r="EPA190" s="6"/>
      <c r="EPB190" s="6"/>
      <c r="EPC190" s="6"/>
      <c r="EPD190" s="6"/>
      <c r="EPE190" s="6"/>
      <c r="EPF190" s="6"/>
      <c r="EPG190" s="6"/>
      <c r="EPH190" s="6"/>
      <c r="EPI190" s="6"/>
      <c r="EPJ190" s="6"/>
      <c r="EPK190" s="6"/>
      <c r="EPL190" s="6"/>
      <c r="EPM190" s="6"/>
      <c r="EPN190" s="6"/>
      <c r="EPO190" s="6"/>
      <c r="EPP190" s="6"/>
      <c r="EPQ190" s="6"/>
      <c r="EPR190" s="6"/>
      <c r="EPS190" s="6"/>
      <c r="EPT190" s="6"/>
      <c r="EPU190" s="6"/>
      <c r="EPV190" s="6"/>
      <c r="EPW190" s="6"/>
      <c r="EPX190" s="6"/>
      <c r="EPY190" s="6"/>
      <c r="EPZ190" s="6"/>
      <c r="EQA190" s="6"/>
      <c r="EQB190" s="6"/>
      <c r="EQC190" s="6"/>
      <c r="EQD190" s="6"/>
      <c r="EQE190" s="6"/>
      <c r="EQF190" s="6"/>
      <c r="EQG190" s="6"/>
      <c r="EQH190" s="6"/>
      <c r="EQI190" s="6"/>
      <c r="EQJ190" s="6"/>
      <c r="EQK190" s="6"/>
      <c r="EQL190" s="6"/>
      <c r="EQM190" s="6"/>
      <c r="EQN190" s="6"/>
      <c r="EQO190" s="6"/>
      <c r="EQP190" s="6"/>
      <c r="EQQ190" s="6"/>
      <c r="EQR190" s="6"/>
      <c r="EQS190" s="6"/>
      <c r="EQT190" s="6"/>
      <c r="EQU190" s="6"/>
      <c r="EQV190" s="6"/>
      <c r="EQW190" s="6"/>
      <c r="EQX190" s="6"/>
      <c r="EQY190" s="6"/>
      <c r="EQZ190" s="6"/>
      <c r="ERA190" s="6"/>
      <c r="ERB190" s="6"/>
      <c r="ERC190" s="6"/>
      <c r="ERD190" s="6"/>
      <c r="ERE190" s="6"/>
      <c r="ERF190" s="6"/>
      <c r="ERG190" s="6"/>
      <c r="ERH190" s="6"/>
      <c r="ERI190" s="6"/>
      <c r="ERJ190" s="6"/>
      <c r="ERK190" s="6"/>
      <c r="ERL190" s="6"/>
      <c r="ERM190" s="6"/>
      <c r="ERN190" s="6"/>
      <c r="ERO190" s="6"/>
      <c r="ERP190" s="6"/>
      <c r="ERQ190" s="6"/>
      <c r="ERR190" s="6"/>
      <c r="ERS190" s="6"/>
      <c r="ERT190" s="6"/>
      <c r="ERU190" s="6"/>
      <c r="ERV190" s="6"/>
      <c r="ERW190" s="6"/>
      <c r="ERX190" s="6"/>
      <c r="ERY190" s="6"/>
      <c r="ERZ190" s="6"/>
      <c r="ESA190" s="6"/>
      <c r="ESB190" s="6"/>
      <c r="ESC190" s="6"/>
      <c r="ESD190" s="6"/>
      <c r="ESE190" s="6"/>
      <c r="ESF190" s="6"/>
      <c r="ESG190" s="6"/>
      <c r="ESH190" s="6"/>
      <c r="ESI190" s="6"/>
      <c r="ESJ190" s="6"/>
      <c r="ESK190" s="6"/>
      <c r="ESL190" s="6"/>
      <c r="ESM190" s="6"/>
      <c r="ESN190" s="6"/>
      <c r="ESO190" s="6"/>
      <c r="ESP190" s="6"/>
      <c r="ESQ190" s="6"/>
      <c r="ESR190" s="6"/>
      <c r="ESS190" s="6"/>
      <c r="EST190" s="6"/>
      <c r="ESU190" s="6"/>
      <c r="ESV190" s="6"/>
      <c r="ESW190" s="6"/>
      <c r="ESX190" s="6"/>
      <c r="ESY190" s="6"/>
      <c r="ESZ190" s="6"/>
      <c r="ETA190" s="6"/>
      <c r="ETB190" s="6"/>
      <c r="ETC190" s="6"/>
      <c r="ETD190" s="6"/>
      <c r="ETE190" s="6"/>
      <c r="ETF190" s="6"/>
      <c r="ETG190" s="6"/>
      <c r="ETH190" s="6"/>
      <c r="ETI190" s="6"/>
      <c r="ETJ190" s="6"/>
      <c r="ETK190" s="6"/>
      <c r="ETL190" s="6"/>
      <c r="ETM190" s="6"/>
      <c r="ETN190" s="6"/>
      <c r="ETO190" s="6"/>
      <c r="ETP190" s="6"/>
      <c r="ETQ190" s="6"/>
      <c r="ETR190" s="6"/>
      <c r="ETS190" s="6"/>
      <c r="ETT190" s="6"/>
      <c r="ETU190" s="6"/>
      <c r="ETV190" s="6"/>
      <c r="ETW190" s="6"/>
      <c r="ETX190" s="6"/>
      <c r="ETY190" s="6"/>
      <c r="ETZ190" s="6"/>
      <c r="EUA190" s="6"/>
      <c r="EUB190" s="6"/>
      <c r="EUC190" s="6"/>
      <c r="EUD190" s="6"/>
      <c r="EUE190" s="6"/>
      <c r="EUF190" s="6"/>
      <c r="EUG190" s="6"/>
      <c r="EUH190" s="6"/>
      <c r="EUI190" s="6"/>
      <c r="EUJ190" s="6"/>
      <c r="EUK190" s="6"/>
      <c r="EUL190" s="6"/>
      <c r="EUM190" s="6"/>
      <c r="EUN190" s="6"/>
      <c r="EUO190" s="6"/>
      <c r="EUP190" s="6"/>
      <c r="EUQ190" s="6"/>
      <c r="EUR190" s="6"/>
      <c r="EUS190" s="6"/>
      <c r="EUT190" s="6"/>
      <c r="EUU190" s="6"/>
      <c r="EUV190" s="6"/>
      <c r="EUW190" s="6"/>
      <c r="EUX190" s="6"/>
      <c r="EUY190" s="6"/>
      <c r="EUZ190" s="6"/>
      <c r="EVA190" s="6"/>
      <c r="EVB190" s="6"/>
      <c r="EVC190" s="6"/>
      <c r="EVD190" s="6"/>
      <c r="EVE190" s="6"/>
      <c r="EVF190" s="6"/>
      <c r="EVG190" s="6"/>
      <c r="EVH190" s="6"/>
      <c r="EVI190" s="6"/>
      <c r="EVJ190" s="6"/>
      <c r="EVK190" s="6"/>
      <c r="EVL190" s="6"/>
      <c r="EVM190" s="6"/>
      <c r="EVN190" s="6"/>
      <c r="EVO190" s="6"/>
      <c r="EVP190" s="6"/>
      <c r="EVQ190" s="6"/>
      <c r="EVR190" s="6"/>
      <c r="EVS190" s="6"/>
      <c r="EVT190" s="6"/>
      <c r="EVU190" s="6"/>
      <c r="EVV190" s="6"/>
      <c r="EVW190" s="6"/>
      <c r="EVX190" s="6"/>
      <c r="EVY190" s="6"/>
      <c r="EVZ190" s="6"/>
      <c r="EWA190" s="6"/>
      <c r="EWB190" s="6"/>
      <c r="EWC190" s="6"/>
      <c r="EWD190" s="6"/>
      <c r="EWE190" s="6"/>
      <c r="EWF190" s="6"/>
      <c r="EWG190" s="6"/>
      <c r="EWH190" s="6"/>
      <c r="EWI190" s="6"/>
      <c r="EWJ190" s="6"/>
      <c r="EWK190" s="6"/>
      <c r="EWL190" s="6"/>
      <c r="EWM190" s="6"/>
      <c r="EWN190" s="6"/>
      <c r="EWO190" s="6"/>
      <c r="EWP190" s="6"/>
      <c r="EWQ190" s="6"/>
      <c r="EWR190" s="6"/>
      <c r="EWS190" s="6"/>
      <c r="EWT190" s="6"/>
      <c r="EWU190" s="6"/>
      <c r="EWV190" s="6"/>
      <c r="EWW190" s="6"/>
      <c r="EWX190" s="6"/>
      <c r="EWY190" s="6"/>
      <c r="EWZ190" s="6"/>
      <c r="EXA190" s="6"/>
      <c r="EXB190" s="6"/>
      <c r="EXC190" s="6"/>
      <c r="EXD190" s="6"/>
      <c r="EXE190" s="6"/>
      <c r="EXF190" s="6"/>
      <c r="EXG190" s="6"/>
      <c r="EXH190" s="6"/>
      <c r="EXI190" s="6"/>
      <c r="EXJ190" s="6"/>
      <c r="EXK190" s="6"/>
      <c r="EXL190" s="6"/>
      <c r="EXM190" s="6"/>
      <c r="EXN190" s="6"/>
      <c r="EXO190" s="6"/>
      <c r="EXP190" s="6"/>
      <c r="EXQ190" s="6"/>
      <c r="EXR190" s="6"/>
      <c r="EXS190" s="6"/>
      <c r="EXT190" s="6"/>
      <c r="EXU190" s="6"/>
      <c r="EXV190" s="6"/>
      <c r="EXW190" s="6"/>
      <c r="EXX190" s="6"/>
      <c r="EXY190" s="6"/>
      <c r="EXZ190" s="6"/>
      <c r="EYA190" s="6"/>
      <c r="EYB190" s="6"/>
      <c r="EYC190" s="6"/>
      <c r="EYD190" s="6"/>
      <c r="EYE190" s="6"/>
      <c r="EYF190" s="6"/>
      <c r="EYG190" s="6"/>
      <c r="EYH190" s="6"/>
      <c r="EYI190" s="6"/>
      <c r="EYJ190" s="6"/>
      <c r="EYK190" s="6"/>
      <c r="EYL190" s="6"/>
      <c r="EYM190" s="6"/>
      <c r="EYN190" s="6"/>
      <c r="EYO190" s="6"/>
      <c r="EYP190" s="6"/>
      <c r="EYQ190" s="6"/>
      <c r="EYR190" s="6"/>
      <c r="EYS190" s="6"/>
      <c r="EYT190" s="6"/>
      <c r="EYU190" s="6"/>
      <c r="EYV190" s="6"/>
      <c r="EYW190" s="6"/>
      <c r="EYX190" s="6"/>
      <c r="EYY190" s="6"/>
      <c r="EYZ190" s="6"/>
      <c r="EZA190" s="6"/>
      <c r="EZB190" s="6"/>
      <c r="EZC190" s="6"/>
      <c r="EZD190" s="6"/>
      <c r="EZE190" s="6"/>
      <c r="EZF190" s="6"/>
      <c r="EZG190" s="6"/>
      <c r="EZH190" s="6"/>
      <c r="EZI190" s="6"/>
      <c r="EZJ190" s="6"/>
      <c r="EZK190" s="6"/>
      <c r="EZL190" s="6"/>
      <c r="EZM190" s="6"/>
      <c r="EZN190" s="6"/>
      <c r="EZO190" s="6"/>
      <c r="EZP190" s="6"/>
      <c r="EZQ190" s="6"/>
      <c r="EZR190" s="6"/>
      <c r="EZS190" s="6"/>
      <c r="EZT190" s="6"/>
      <c r="EZU190" s="6"/>
      <c r="EZV190" s="6"/>
      <c r="EZW190" s="6"/>
      <c r="EZX190" s="6"/>
      <c r="EZY190" s="6"/>
      <c r="EZZ190" s="6"/>
      <c r="FAA190" s="6"/>
      <c r="FAB190" s="6"/>
      <c r="FAC190" s="6"/>
      <c r="FAD190" s="6"/>
      <c r="FAE190" s="6"/>
      <c r="FAF190" s="6"/>
      <c r="FAG190" s="6"/>
      <c r="FAH190" s="6"/>
      <c r="FAI190" s="6"/>
      <c r="FAJ190" s="6"/>
      <c r="FAK190" s="6"/>
      <c r="FAL190" s="6"/>
      <c r="FAM190" s="6"/>
      <c r="FAN190" s="6"/>
      <c r="FAO190" s="6"/>
      <c r="FAP190" s="6"/>
      <c r="FAQ190" s="6"/>
      <c r="FAR190" s="6"/>
      <c r="FAS190" s="6"/>
      <c r="FAT190" s="6"/>
      <c r="FAU190" s="6"/>
      <c r="FAV190" s="6"/>
      <c r="FAW190" s="6"/>
      <c r="FAX190" s="6"/>
      <c r="FAY190" s="6"/>
      <c r="FAZ190" s="6"/>
      <c r="FBA190" s="6"/>
      <c r="FBB190" s="6"/>
      <c r="FBC190" s="6"/>
      <c r="FBD190" s="6"/>
      <c r="FBE190" s="6"/>
      <c r="FBF190" s="6"/>
      <c r="FBG190" s="6"/>
      <c r="FBH190" s="6"/>
      <c r="FBI190" s="6"/>
      <c r="FBJ190" s="6"/>
      <c r="FBK190" s="6"/>
      <c r="FBL190" s="6"/>
      <c r="FBM190" s="6"/>
      <c r="FBN190" s="6"/>
      <c r="FBO190" s="6"/>
      <c r="FBP190" s="6"/>
      <c r="FBQ190" s="6"/>
      <c r="FBR190" s="6"/>
      <c r="FBS190" s="6"/>
      <c r="FBT190" s="6"/>
      <c r="FBU190" s="6"/>
      <c r="FBV190" s="6"/>
      <c r="FBW190" s="6"/>
      <c r="FBX190" s="6"/>
      <c r="FBY190" s="6"/>
      <c r="FBZ190" s="6"/>
      <c r="FCA190" s="6"/>
      <c r="FCB190" s="6"/>
      <c r="FCC190" s="6"/>
      <c r="FCD190" s="6"/>
      <c r="FCE190" s="6"/>
      <c r="FCF190" s="6"/>
      <c r="FCG190" s="6"/>
      <c r="FCH190" s="6"/>
      <c r="FCI190" s="6"/>
      <c r="FCJ190" s="6"/>
      <c r="FCK190" s="6"/>
      <c r="FCL190" s="6"/>
      <c r="FCM190" s="6"/>
      <c r="FCN190" s="6"/>
      <c r="FCO190" s="6"/>
      <c r="FCP190" s="6"/>
      <c r="FCQ190" s="6"/>
      <c r="FCR190" s="6"/>
      <c r="FCS190" s="6"/>
      <c r="FCT190" s="6"/>
      <c r="FCU190" s="6"/>
      <c r="FCV190" s="6"/>
      <c r="FCW190" s="6"/>
      <c r="FCX190" s="6"/>
      <c r="FCY190" s="6"/>
      <c r="FCZ190" s="6"/>
      <c r="FDA190" s="6"/>
      <c r="FDB190" s="6"/>
      <c r="FDC190" s="6"/>
      <c r="FDD190" s="6"/>
      <c r="FDE190" s="6"/>
      <c r="FDF190" s="6"/>
      <c r="FDG190" s="6"/>
      <c r="FDH190" s="6"/>
      <c r="FDI190" s="6"/>
      <c r="FDJ190" s="6"/>
      <c r="FDK190" s="6"/>
      <c r="FDL190" s="6"/>
      <c r="FDM190" s="6"/>
      <c r="FDN190" s="6"/>
      <c r="FDO190" s="6"/>
      <c r="FDP190" s="6"/>
      <c r="FDQ190" s="6"/>
      <c r="FDR190" s="6"/>
      <c r="FDS190" s="6"/>
      <c r="FDT190" s="6"/>
      <c r="FDU190" s="6"/>
      <c r="FDV190" s="6"/>
      <c r="FDW190" s="6"/>
      <c r="FDX190" s="6"/>
      <c r="FDY190" s="6"/>
      <c r="FDZ190" s="6"/>
      <c r="FEA190" s="6"/>
      <c r="FEB190" s="6"/>
      <c r="FEC190" s="6"/>
      <c r="FED190" s="6"/>
      <c r="FEE190" s="6"/>
      <c r="FEF190" s="6"/>
      <c r="FEG190" s="6"/>
      <c r="FEH190" s="6"/>
      <c r="FEI190" s="6"/>
      <c r="FEJ190" s="6"/>
      <c r="FEK190" s="6"/>
      <c r="FEL190" s="6"/>
      <c r="FEM190" s="6"/>
      <c r="FEN190" s="6"/>
      <c r="FEO190" s="6"/>
      <c r="FEP190" s="6"/>
      <c r="FEQ190" s="6"/>
      <c r="FER190" s="6"/>
      <c r="FES190" s="6"/>
      <c r="FET190" s="6"/>
      <c r="FEU190" s="6"/>
      <c r="FEV190" s="6"/>
      <c r="FEW190" s="6"/>
      <c r="FEX190" s="6"/>
      <c r="FEY190" s="6"/>
      <c r="FEZ190" s="6"/>
      <c r="FFA190" s="6"/>
      <c r="FFB190" s="6"/>
      <c r="FFC190" s="6"/>
      <c r="FFD190" s="6"/>
      <c r="FFE190" s="6"/>
      <c r="FFF190" s="6"/>
      <c r="FFG190" s="6"/>
      <c r="FFH190" s="6"/>
      <c r="FFI190" s="6"/>
      <c r="FFJ190" s="6"/>
      <c r="FFK190" s="6"/>
      <c r="FFL190" s="6"/>
      <c r="FFM190" s="6"/>
      <c r="FFN190" s="6"/>
      <c r="FFO190" s="6"/>
      <c r="FFP190" s="6"/>
      <c r="FFQ190" s="6"/>
      <c r="FFR190" s="6"/>
      <c r="FFS190" s="6"/>
      <c r="FFT190" s="6"/>
      <c r="FFU190" s="6"/>
      <c r="FFV190" s="6"/>
      <c r="FFW190" s="6"/>
      <c r="FFX190" s="6"/>
      <c r="FFY190" s="6"/>
      <c r="FFZ190" s="6"/>
      <c r="FGA190" s="6"/>
      <c r="FGB190" s="6"/>
      <c r="FGC190" s="6"/>
      <c r="FGD190" s="6"/>
      <c r="FGE190" s="6"/>
      <c r="FGF190" s="6"/>
      <c r="FGG190" s="6"/>
      <c r="FGH190" s="6"/>
      <c r="FGI190" s="6"/>
      <c r="FGJ190" s="6"/>
      <c r="FGK190" s="6"/>
      <c r="FGL190" s="6"/>
      <c r="FGM190" s="6"/>
      <c r="FGN190" s="6"/>
      <c r="FGO190" s="6"/>
      <c r="FGP190" s="6"/>
      <c r="FGQ190" s="6"/>
      <c r="FGR190" s="6"/>
      <c r="FGS190" s="6"/>
      <c r="FGT190" s="6"/>
      <c r="FGU190" s="6"/>
      <c r="FGV190" s="6"/>
      <c r="FGW190" s="6"/>
      <c r="FGX190" s="6"/>
      <c r="FGY190" s="6"/>
      <c r="FGZ190" s="6"/>
      <c r="FHA190" s="6"/>
      <c r="FHB190" s="6"/>
      <c r="FHC190" s="6"/>
      <c r="FHD190" s="6"/>
      <c r="FHE190" s="6"/>
      <c r="FHF190" s="6"/>
      <c r="FHG190" s="6"/>
      <c r="FHH190" s="6"/>
      <c r="FHI190" s="6"/>
      <c r="FHJ190" s="6"/>
      <c r="FHK190" s="6"/>
      <c r="FHL190" s="6"/>
      <c r="FHM190" s="6"/>
      <c r="FHN190" s="6"/>
      <c r="FHO190" s="6"/>
      <c r="FHP190" s="6"/>
      <c r="FHQ190" s="6"/>
      <c r="FHR190" s="6"/>
      <c r="FHS190" s="6"/>
      <c r="FHT190" s="6"/>
      <c r="FHU190" s="6"/>
      <c r="FHV190" s="6"/>
      <c r="FHW190" s="6"/>
      <c r="FHX190" s="6"/>
      <c r="FHY190" s="6"/>
      <c r="FHZ190" s="6"/>
      <c r="FIA190" s="6"/>
      <c r="FIB190" s="6"/>
      <c r="FIC190" s="6"/>
      <c r="FID190" s="6"/>
      <c r="FIE190" s="6"/>
      <c r="FIF190" s="6"/>
      <c r="FIG190" s="6"/>
      <c r="FIH190" s="6"/>
      <c r="FII190" s="6"/>
      <c r="FIJ190" s="6"/>
      <c r="FIK190" s="6"/>
      <c r="FIL190" s="6"/>
      <c r="FIM190" s="6"/>
      <c r="FIN190" s="6"/>
      <c r="FIO190" s="6"/>
      <c r="FIP190" s="6"/>
      <c r="FIQ190" s="6"/>
      <c r="FIR190" s="6"/>
      <c r="FIS190" s="6"/>
      <c r="FIT190" s="6"/>
      <c r="FIU190" s="6"/>
      <c r="FIV190" s="6"/>
      <c r="FIW190" s="6"/>
      <c r="FIX190" s="6"/>
      <c r="FIY190" s="6"/>
      <c r="FIZ190" s="6"/>
      <c r="FJA190" s="6"/>
      <c r="FJB190" s="6"/>
      <c r="FJC190" s="6"/>
      <c r="FJD190" s="6"/>
      <c r="FJE190" s="6"/>
      <c r="FJF190" s="6"/>
      <c r="FJG190" s="6"/>
      <c r="FJH190" s="6"/>
      <c r="FJI190" s="6"/>
      <c r="FJJ190" s="6"/>
      <c r="FJK190" s="6"/>
      <c r="FJL190" s="6"/>
      <c r="FJM190" s="6"/>
      <c r="FJN190" s="6"/>
      <c r="FJO190" s="6"/>
      <c r="FJP190" s="6"/>
      <c r="FJQ190" s="6"/>
      <c r="FJR190" s="6"/>
      <c r="FJS190" s="6"/>
      <c r="FJT190" s="6"/>
      <c r="FJU190" s="6"/>
      <c r="FJV190" s="6"/>
      <c r="FJW190" s="6"/>
      <c r="FJX190" s="6"/>
      <c r="FJY190" s="6"/>
      <c r="FJZ190" s="6"/>
      <c r="FKA190" s="6"/>
      <c r="FKB190" s="6"/>
      <c r="FKC190" s="6"/>
      <c r="FKD190" s="6"/>
      <c r="FKE190" s="6"/>
      <c r="FKF190" s="6"/>
      <c r="FKG190" s="6"/>
      <c r="FKH190" s="6"/>
      <c r="FKI190" s="6"/>
      <c r="FKJ190" s="6"/>
      <c r="FKK190" s="6"/>
      <c r="FKL190" s="6"/>
      <c r="FKM190" s="6"/>
      <c r="FKN190" s="6"/>
      <c r="FKO190" s="6"/>
      <c r="FKP190" s="6"/>
      <c r="FKQ190" s="6"/>
      <c r="FKR190" s="6"/>
      <c r="FKS190" s="6"/>
      <c r="FKT190" s="6"/>
      <c r="FKU190" s="6"/>
      <c r="FKV190" s="6"/>
      <c r="FKW190" s="6"/>
      <c r="FKX190" s="6"/>
      <c r="FKY190" s="6"/>
      <c r="FKZ190" s="6"/>
      <c r="FLA190" s="6"/>
      <c r="FLB190" s="6"/>
      <c r="FLC190" s="6"/>
      <c r="FLD190" s="6"/>
      <c r="FLE190" s="6"/>
      <c r="FLF190" s="6"/>
      <c r="FLG190" s="6"/>
      <c r="FLH190" s="6"/>
      <c r="FLI190" s="6"/>
      <c r="FLJ190" s="6"/>
      <c r="FLK190" s="6"/>
      <c r="FLL190" s="6"/>
      <c r="FLM190" s="6"/>
      <c r="FLN190" s="6"/>
      <c r="FLO190" s="6"/>
      <c r="FLP190" s="6"/>
      <c r="FLQ190" s="6"/>
      <c r="FLR190" s="6"/>
      <c r="FLS190" s="6"/>
      <c r="FLT190" s="6"/>
      <c r="FLU190" s="6"/>
      <c r="FLV190" s="6"/>
      <c r="FLW190" s="6"/>
      <c r="FLX190" s="6"/>
      <c r="FLY190" s="6"/>
      <c r="FLZ190" s="6"/>
      <c r="FMA190" s="6"/>
      <c r="FMB190" s="6"/>
      <c r="FMC190" s="6"/>
      <c r="FMD190" s="6"/>
      <c r="FME190" s="6"/>
      <c r="FMF190" s="6"/>
      <c r="FMG190" s="6"/>
      <c r="FMH190" s="6"/>
      <c r="FMI190" s="6"/>
      <c r="FMJ190" s="6"/>
      <c r="FMK190" s="6"/>
      <c r="FML190" s="6"/>
      <c r="FMM190" s="6"/>
      <c r="FMN190" s="6"/>
      <c r="FMO190" s="6"/>
      <c r="FMP190" s="6"/>
      <c r="FMQ190" s="6"/>
      <c r="FMR190" s="6"/>
      <c r="FMS190" s="6"/>
      <c r="FMT190" s="6"/>
      <c r="FMU190" s="6"/>
      <c r="FMV190" s="6"/>
      <c r="FMW190" s="6"/>
      <c r="FMX190" s="6"/>
      <c r="FMY190" s="6"/>
      <c r="FMZ190" s="6"/>
      <c r="FNA190" s="6"/>
      <c r="FNB190" s="6"/>
      <c r="FNC190" s="6"/>
      <c r="FND190" s="6"/>
      <c r="FNE190" s="6"/>
      <c r="FNF190" s="6"/>
      <c r="FNG190" s="6"/>
      <c r="FNH190" s="6"/>
      <c r="FNI190" s="6"/>
      <c r="FNJ190" s="6"/>
      <c r="FNK190" s="6"/>
      <c r="FNL190" s="6"/>
      <c r="FNM190" s="6"/>
      <c r="FNN190" s="6"/>
      <c r="FNO190" s="6"/>
      <c r="FNP190" s="6"/>
      <c r="FNQ190" s="6"/>
      <c r="FNR190" s="6"/>
      <c r="FNS190" s="6"/>
      <c r="FNT190" s="6"/>
      <c r="FNU190" s="6"/>
      <c r="FNV190" s="6"/>
      <c r="FNW190" s="6"/>
      <c r="FNX190" s="6"/>
      <c r="FNY190" s="6"/>
      <c r="FNZ190" s="6"/>
      <c r="FOA190" s="6"/>
      <c r="FOB190" s="6"/>
      <c r="FOC190" s="6"/>
      <c r="FOD190" s="6"/>
      <c r="FOE190" s="6"/>
      <c r="FOF190" s="6"/>
      <c r="FOG190" s="6"/>
      <c r="FOH190" s="6"/>
      <c r="FOI190" s="6"/>
      <c r="FOJ190" s="6"/>
      <c r="FOK190" s="6"/>
      <c r="FOL190" s="6"/>
      <c r="FOM190" s="6"/>
      <c r="FON190" s="6"/>
      <c r="FOO190" s="6"/>
      <c r="FOP190" s="6"/>
      <c r="FOQ190" s="6"/>
      <c r="FOR190" s="6"/>
      <c r="FOS190" s="6"/>
      <c r="FOT190" s="6"/>
      <c r="FOU190" s="6"/>
      <c r="FOV190" s="6"/>
      <c r="FOW190" s="6"/>
      <c r="FOX190" s="6"/>
      <c r="FOY190" s="6"/>
      <c r="FOZ190" s="6"/>
      <c r="FPA190" s="6"/>
      <c r="FPB190" s="6"/>
      <c r="FPC190" s="6"/>
      <c r="FPD190" s="6"/>
      <c r="FPE190" s="6"/>
      <c r="FPF190" s="6"/>
      <c r="FPG190" s="6"/>
      <c r="FPH190" s="6"/>
      <c r="FPI190" s="6"/>
      <c r="FPJ190" s="6"/>
      <c r="FPK190" s="6"/>
      <c r="FPL190" s="6"/>
      <c r="FPM190" s="6"/>
      <c r="FPN190" s="6"/>
      <c r="FPO190" s="6"/>
      <c r="FPP190" s="6"/>
      <c r="FPQ190" s="6"/>
      <c r="FPR190" s="6"/>
      <c r="FPS190" s="6"/>
      <c r="FPT190" s="6"/>
      <c r="FPU190" s="6"/>
      <c r="FPV190" s="6"/>
      <c r="FPW190" s="6"/>
      <c r="FPX190" s="6"/>
      <c r="FPY190" s="6"/>
      <c r="FPZ190" s="6"/>
      <c r="FQA190" s="6"/>
      <c r="FQB190" s="6"/>
      <c r="FQC190" s="6"/>
      <c r="FQD190" s="6"/>
      <c r="FQE190" s="6"/>
      <c r="FQF190" s="6"/>
      <c r="FQG190" s="6"/>
      <c r="FQH190" s="6"/>
      <c r="FQI190" s="6"/>
      <c r="FQJ190" s="6"/>
      <c r="FQK190" s="6"/>
      <c r="FQL190" s="6"/>
      <c r="FQM190" s="6"/>
      <c r="FQN190" s="6"/>
      <c r="FQO190" s="6"/>
      <c r="FQP190" s="6"/>
      <c r="FQQ190" s="6"/>
      <c r="FQR190" s="6"/>
      <c r="FQS190" s="6"/>
      <c r="FQT190" s="6"/>
      <c r="FQU190" s="6"/>
      <c r="FQV190" s="6"/>
      <c r="FQW190" s="6"/>
      <c r="FQX190" s="6"/>
      <c r="FQY190" s="6"/>
      <c r="FQZ190" s="6"/>
      <c r="FRA190" s="6"/>
      <c r="FRB190" s="6"/>
      <c r="FRC190" s="6"/>
      <c r="FRD190" s="6"/>
      <c r="FRE190" s="6"/>
      <c r="FRF190" s="6"/>
      <c r="FRG190" s="6"/>
      <c r="FRH190" s="6"/>
      <c r="FRI190" s="6"/>
      <c r="FRJ190" s="6"/>
      <c r="FRK190" s="6"/>
      <c r="FRL190" s="6"/>
      <c r="FRM190" s="6"/>
      <c r="FRN190" s="6"/>
      <c r="FRO190" s="6"/>
      <c r="FRP190" s="6"/>
      <c r="FRQ190" s="6"/>
      <c r="FRR190" s="6"/>
      <c r="FRS190" s="6"/>
      <c r="FRT190" s="6"/>
      <c r="FRU190" s="6"/>
      <c r="FRV190" s="6"/>
      <c r="FRW190" s="6"/>
      <c r="FRX190" s="6"/>
      <c r="FRY190" s="6"/>
      <c r="FRZ190" s="6"/>
      <c r="FSA190" s="6"/>
      <c r="FSB190" s="6"/>
      <c r="FSC190" s="6"/>
      <c r="FSD190" s="6"/>
      <c r="FSE190" s="6"/>
      <c r="FSF190" s="6"/>
      <c r="FSG190" s="6"/>
      <c r="FSH190" s="6"/>
      <c r="FSI190" s="6"/>
      <c r="FSJ190" s="6"/>
      <c r="FSK190" s="6"/>
      <c r="FSL190" s="6"/>
      <c r="FSM190" s="6"/>
      <c r="FSN190" s="6"/>
      <c r="FSO190" s="6"/>
      <c r="FSP190" s="6"/>
      <c r="FSQ190" s="6"/>
      <c r="FSR190" s="6"/>
      <c r="FSS190" s="6"/>
      <c r="FST190" s="6"/>
      <c r="FSU190" s="6"/>
      <c r="FSV190" s="6"/>
      <c r="FSW190" s="6"/>
      <c r="FSX190" s="6"/>
      <c r="FSY190" s="6"/>
      <c r="FSZ190" s="6"/>
      <c r="FTA190" s="6"/>
      <c r="FTB190" s="6"/>
      <c r="FTC190" s="6"/>
      <c r="FTD190" s="6"/>
      <c r="FTE190" s="6"/>
      <c r="FTF190" s="6"/>
      <c r="FTG190" s="6"/>
      <c r="FTH190" s="6"/>
      <c r="FTI190" s="6"/>
      <c r="FTJ190" s="6"/>
      <c r="FTK190" s="6"/>
      <c r="FTL190" s="6"/>
      <c r="FTM190" s="6"/>
      <c r="FTN190" s="6"/>
      <c r="FTO190" s="6"/>
      <c r="FTP190" s="6"/>
      <c r="FTQ190" s="6"/>
      <c r="FTR190" s="6"/>
      <c r="FTS190" s="6"/>
      <c r="FTT190" s="6"/>
      <c r="FTU190" s="6"/>
      <c r="FTV190" s="6"/>
      <c r="FTW190" s="6"/>
      <c r="FTX190" s="6"/>
      <c r="FTY190" s="6"/>
      <c r="FTZ190" s="6"/>
      <c r="FUA190" s="6"/>
      <c r="FUB190" s="6"/>
      <c r="FUC190" s="6"/>
      <c r="FUD190" s="6"/>
      <c r="FUE190" s="6"/>
      <c r="FUF190" s="6"/>
      <c r="FUG190" s="6"/>
      <c r="FUH190" s="6"/>
      <c r="FUI190" s="6"/>
      <c r="FUJ190" s="6"/>
      <c r="FUK190" s="6"/>
      <c r="FUL190" s="6"/>
      <c r="FUM190" s="6"/>
      <c r="FUN190" s="6"/>
      <c r="FUO190" s="6"/>
      <c r="FUP190" s="6"/>
      <c r="FUQ190" s="6"/>
      <c r="FUR190" s="6"/>
      <c r="FUS190" s="6"/>
      <c r="FUT190" s="6"/>
      <c r="FUU190" s="6"/>
      <c r="FUV190" s="6"/>
      <c r="FUW190" s="6"/>
      <c r="FUX190" s="6"/>
      <c r="FUY190" s="6"/>
      <c r="FUZ190" s="6"/>
      <c r="FVA190" s="6"/>
      <c r="FVB190" s="6"/>
      <c r="FVC190" s="6"/>
      <c r="FVD190" s="6"/>
      <c r="FVE190" s="6"/>
      <c r="FVF190" s="6"/>
      <c r="FVG190" s="6"/>
      <c r="FVH190" s="6"/>
      <c r="FVI190" s="6"/>
      <c r="FVJ190" s="6"/>
      <c r="FVK190" s="6"/>
      <c r="FVL190" s="6"/>
      <c r="FVM190" s="6"/>
      <c r="FVN190" s="6"/>
      <c r="FVO190" s="6"/>
      <c r="FVP190" s="6"/>
      <c r="FVQ190" s="6"/>
      <c r="FVR190" s="6"/>
      <c r="FVS190" s="6"/>
      <c r="FVT190" s="6"/>
      <c r="FVU190" s="6"/>
      <c r="FVV190" s="6"/>
      <c r="FVW190" s="6"/>
      <c r="FVX190" s="6"/>
      <c r="FVY190" s="6"/>
      <c r="FVZ190" s="6"/>
      <c r="FWA190" s="6"/>
      <c r="FWB190" s="6"/>
      <c r="FWC190" s="6"/>
      <c r="FWD190" s="6"/>
      <c r="FWE190" s="6"/>
      <c r="FWF190" s="6"/>
      <c r="FWG190" s="6"/>
      <c r="FWH190" s="6"/>
      <c r="FWI190" s="6"/>
      <c r="FWJ190" s="6"/>
      <c r="FWK190" s="6"/>
      <c r="FWL190" s="6"/>
      <c r="FWM190" s="6"/>
      <c r="FWN190" s="6"/>
      <c r="FWO190" s="6"/>
      <c r="FWP190" s="6"/>
      <c r="FWQ190" s="6"/>
      <c r="FWR190" s="6"/>
      <c r="FWS190" s="6"/>
      <c r="FWT190" s="6"/>
      <c r="FWU190" s="6"/>
      <c r="FWV190" s="6"/>
      <c r="FWW190" s="6"/>
      <c r="FWX190" s="6"/>
      <c r="FWY190" s="6"/>
      <c r="FWZ190" s="6"/>
      <c r="FXA190" s="6"/>
      <c r="FXB190" s="6"/>
      <c r="FXC190" s="6"/>
      <c r="FXD190" s="6"/>
      <c r="FXE190" s="6"/>
      <c r="FXF190" s="6"/>
      <c r="FXG190" s="6"/>
      <c r="FXH190" s="6"/>
      <c r="FXI190" s="6"/>
      <c r="FXJ190" s="6"/>
      <c r="FXK190" s="6"/>
      <c r="FXL190" s="6"/>
      <c r="FXM190" s="6"/>
      <c r="FXN190" s="6"/>
      <c r="FXO190" s="6"/>
      <c r="FXP190" s="6"/>
      <c r="FXQ190" s="6"/>
      <c r="FXR190" s="6"/>
      <c r="FXS190" s="6"/>
      <c r="FXT190" s="6"/>
      <c r="FXU190" s="6"/>
      <c r="FXV190" s="6"/>
      <c r="FXW190" s="6"/>
      <c r="FXX190" s="6"/>
      <c r="FXY190" s="6"/>
      <c r="FXZ190" s="6"/>
      <c r="FYA190" s="6"/>
      <c r="FYB190" s="6"/>
      <c r="FYC190" s="6"/>
      <c r="FYD190" s="6"/>
      <c r="FYE190" s="6"/>
      <c r="FYF190" s="6"/>
      <c r="FYG190" s="6"/>
      <c r="FYH190" s="6"/>
      <c r="FYI190" s="6"/>
      <c r="FYJ190" s="6"/>
      <c r="FYK190" s="6"/>
      <c r="FYL190" s="6"/>
      <c r="FYM190" s="6"/>
      <c r="FYN190" s="6"/>
      <c r="FYO190" s="6"/>
      <c r="FYP190" s="6"/>
      <c r="FYQ190" s="6"/>
      <c r="FYR190" s="6"/>
      <c r="FYS190" s="6"/>
      <c r="FYT190" s="6"/>
      <c r="FYU190" s="6"/>
      <c r="FYV190" s="6"/>
      <c r="FYW190" s="6"/>
      <c r="FYX190" s="6"/>
      <c r="FYY190" s="6"/>
      <c r="FYZ190" s="6"/>
      <c r="FZA190" s="6"/>
      <c r="FZB190" s="6"/>
      <c r="FZC190" s="6"/>
      <c r="FZD190" s="6"/>
      <c r="FZE190" s="6"/>
      <c r="FZF190" s="6"/>
      <c r="FZG190" s="6"/>
      <c r="FZH190" s="6"/>
      <c r="FZI190" s="6"/>
      <c r="FZJ190" s="6"/>
      <c r="FZK190" s="6"/>
      <c r="FZL190" s="6"/>
      <c r="FZM190" s="6"/>
      <c r="FZN190" s="6"/>
      <c r="FZO190" s="6"/>
      <c r="FZP190" s="6"/>
      <c r="FZQ190" s="6"/>
      <c r="FZR190" s="6"/>
      <c r="FZS190" s="6"/>
      <c r="FZT190" s="6"/>
      <c r="FZU190" s="6"/>
      <c r="FZV190" s="6"/>
      <c r="FZW190" s="6"/>
      <c r="FZX190" s="6"/>
      <c r="FZY190" s="6"/>
      <c r="FZZ190" s="6"/>
      <c r="GAA190" s="6"/>
      <c r="GAB190" s="6"/>
      <c r="GAC190" s="6"/>
      <c r="GAD190" s="6"/>
      <c r="GAE190" s="6"/>
      <c r="GAF190" s="6"/>
      <c r="GAG190" s="6"/>
      <c r="GAH190" s="6"/>
      <c r="GAI190" s="6"/>
      <c r="GAJ190" s="6"/>
      <c r="GAK190" s="6"/>
      <c r="GAL190" s="6"/>
      <c r="GAM190" s="6"/>
      <c r="GAN190" s="6"/>
      <c r="GAO190" s="6"/>
      <c r="GAP190" s="6"/>
      <c r="GAQ190" s="6"/>
      <c r="GAR190" s="6"/>
      <c r="GAS190" s="6"/>
      <c r="GAT190" s="6"/>
      <c r="GAU190" s="6"/>
      <c r="GAV190" s="6"/>
      <c r="GAW190" s="6"/>
      <c r="GAX190" s="6"/>
      <c r="GAY190" s="6"/>
      <c r="GAZ190" s="6"/>
      <c r="GBA190" s="6"/>
      <c r="GBB190" s="6"/>
      <c r="GBC190" s="6"/>
      <c r="GBD190" s="6"/>
      <c r="GBE190" s="6"/>
      <c r="GBF190" s="6"/>
      <c r="GBG190" s="6"/>
      <c r="GBH190" s="6"/>
      <c r="GBI190" s="6"/>
      <c r="GBJ190" s="6"/>
      <c r="GBK190" s="6"/>
      <c r="GBL190" s="6"/>
      <c r="GBM190" s="6"/>
      <c r="GBN190" s="6"/>
      <c r="GBO190" s="6"/>
      <c r="GBP190" s="6"/>
      <c r="GBQ190" s="6"/>
      <c r="GBR190" s="6"/>
      <c r="GBS190" s="6"/>
      <c r="GBT190" s="6"/>
      <c r="GBU190" s="6"/>
      <c r="GBV190" s="6"/>
      <c r="GBW190" s="6"/>
      <c r="GBX190" s="6"/>
      <c r="GBY190" s="6"/>
      <c r="GBZ190" s="6"/>
      <c r="GCA190" s="6"/>
      <c r="GCB190" s="6"/>
      <c r="GCC190" s="6"/>
      <c r="GCD190" s="6"/>
      <c r="GCE190" s="6"/>
      <c r="GCF190" s="6"/>
      <c r="GCG190" s="6"/>
      <c r="GCH190" s="6"/>
      <c r="GCI190" s="6"/>
      <c r="GCJ190" s="6"/>
      <c r="GCK190" s="6"/>
      <c r="GCL190" s="6"/>
      <c r="GCM190" s="6"/>
      <c r="GCN190" s="6"/>
      <c r="GCO190" s="6"/>
      <c r="GCP190" s="6"/>
      <c r="GCQ190" s="6"/>
      <c r="GCR190" s="6"/>
      <c r="GCS190" s="6"/>
      <c r="GCT190" s="6"/>
      <c r="GCU190" s="6"/>
      <c r="GCV190" s="6"/>
      <c r="GCW190" s="6"/>
      <c r="GCX190" s="6"/>
      <c r="GCY190" s="6"/>
      <c r="GCZ190" s="6"/>
      <c r="GDA190" s="6"/>
      <c r="GDB190" s="6"/>
      <c r="GDC190" s="6"/>
      <c r="GDD190" s="6"/>
      <c r="GDE190" s="6"/>
      <c r="GDF190" s="6"/>
      <c r="GDG190" s="6"/>
      <c r="GDH190" s="6"/>
      <c r="GDI190" s="6"/>
      <c r="GDJ190" s="6"/>
      <c r="GDK190" s="6"/>
      <c r="GDL190" s="6"/>
      <c r="GDM190" s="6"/>
      <c r="GDN190" s="6"/>
      <c r="GDO190" s="6"/>
      <c r="GDP190" s="6"/>
      <c r="GDQ190" s="6"/>
      <c r="GDR190" s="6"/>
      <c r="GDS190" s="6"/>
      <c r="GDT190" s="6"/>
      <c r="GDU190" s="6"/>
      <c r="GDV190" s="6"/>
      <c r="GDW190" s="6"/>
      <c r="GDX190" s="6"/>
      <c r="GDY190" s="6"/>
      <c r="GDZ190" s="6"/>
      <c r="GEA190" s="6"/>
      <c r="GEB190" s="6"/>
      <c r="GEC190" s="6"/>
      <c r="GED190" s="6"/>
      <c r="GEE190" s="6"/>
      <c r="GEF190" s="6"/>
      <c r="GEG190" s="6"/>
      <c r="GEH190" s="6"/>
      <c r="GEI190" s="6"/>
      <c r="GEJ190" s="6"/>
      <c r="GEK190" s="6"/>
      <c r="GEL190" s="6"/>
      <c r="GEM190" s="6"/>
      <c r="GEN190" s="6"/>
      <c r="GEO190" s="6"/>
      <c r="GEP190" s="6"/>
      <c r="GEQ190" s="6"/>
      <c r="GER190" s="6"/>
      <c r="GES190" s="6"/>
      <c r="GET190" s="6"/>
      <c r="GEU190" s="6"/>
      <c r="GEV190" s="6"/>
      <c r="GEW190" s="6"/>
      <c r="GEX190" s="6"/>
      <c r="GEY190" s="6"/>
      <c r="GEZ190" s="6"/>
      <c r="GFA190" s="6"/>
      <c r="GFB190" s="6"/>
      <c r="GFC190" s="6"/>
      <c r="GFD190" s="6"/>
      <c r="GFE190" s="6"/>
      <c r="GFF190" s="6"/>
      <c r="GFG190" s="6"/>
      <c r="GFH190" s="6"/>
      <c r="GFI190" s="6"/>
      <c r="GFJ190" s="6"/>
      <c r="GFK190" s="6"/>
      <c r="GFL190" s="6"/>
      <c r="GFM190" s="6"/>
      <c r="GFN190" s="6"/>
      <c r="GFO190" s="6"/>
      <c r="GFP190" s="6"/>
      <c r="GFQ190" s="6"/>
      <c r="GFR190" s="6"/>
      <c r="GFS190" s="6"/>
      <c r="GFT190" s="6"/>
      <c r="GFU190" s="6"/>
      <c r="GFV190" s="6"/>
      <c r="GFW190" s="6"/>
      <c r="GFX190" s="6"/>
      <c r="GFY190" s="6"/>
      <c r="GFZ190" s="6"/>
      <c r="GGA190" s="6"/>
      <c r="GGB190" s="6"/>
      <c r="GGC190" s="6"/>
      <c r="GGD190" s="6"/>
      <c r="GGE190" s="6"/>
      <c r="GGF190" s="6"/>
      <c r="GGG190" s="6"/>
      <c r="GGH190" s="6"/>
      <c r="GGI190" s="6"/>
      <c r="GGJ190" s="6"/>
      <c r="GGK190" s="6"/>
      <c r="GGL190" s="6"/>
      <c r="GGM190" s="6"/>
      <c r="GGN190" s="6"/>
      <c r="GGO190" s="6"/>
      <c r="GGP190" s="6"/>
      <c r="GGQ190" s="6"/>
      <c r="GGR190" s="6"/>
      <c r="GGS190" s="6"/>
      <c r="GGT190" s="6"/>
      <c r="GGU190" s="6"/>
      <c r="GGV190" s="6"/>
      <c r="GGW190" s="6"/>
      <c r="GGX190" s="6"/>
      <c r="GGY190" s="6"/>
      <c r="GGZ190" s="6"/>
      <c r="GHA190" s="6"/>
      <c r="GHB190" s="6"/>
      <c r="GHC190" s="6"/>
      <c r="GHD190" s="6"/>
      <c r="GHE190" s="6"/>
      <c r="GHF190" s="6"/>
      <c r="GHG190" s="6"/>
      <c r="GHH190" s="6"/>
      <c r="GHI190" s="6"/>
      <c r="GHJ190" s="6"/>
      <c r="GHK190" s="6"/>
      <c r="GHL190" s="6"/>
      <c r="GHM190" s="6"/>
      <c r="GHN190" s="6"/>
      <c r="GHO190" s="6"/>
      <c r="GHP190" s="6"/>
      <c r="GHQ190" s="6"/>
      <c r="GHR190" s="6"/>
      <c r="GHS190" s="6"/>
      <c r="GHT190" s="6"/>
      <c r="GHU190" s="6"/>
      <c r="GHV190" s="6"/>
      <c r="GHW190" s="6"/>
      <c r="GHX190" s="6"/>
      <c r="GHY190" s="6"/>
      <c r="GHZ190" s="6"/>
      <c r="GIA190" s="6"/>
      <c r="GIB190" s="6"/>
      <c r="GIC190" s="6"/>
      <c r="GID190" s="6"/>
      <c r="GIE190" s="6"/>
      <c r="GIF190" s="6"/>
      <c r="GIG190" s="6"/>
      <c r="GIH190" s="6"/>
      <c r="GII190" s="6"/>
      <c r="GIJ190" s="6"/>
      <c r="GIK190" s="6"/>
      <c r="GIL190" s="6"/>
      <c r="GIM190" s="6"/>
      <c r="GIN190" s="6"/>
      <c r="GIO190" s="6"/>
      <c r="GIP190" s="6"/>
      <c r="GIQ190" s="6"/>
      <c r="GIR190" s="6"/>
      <c r="GIS190" s="6"/>
      <c r="GIT190" s="6"/>
      <c r="GIU190" s="6"/>
      <c r="GIV190" s="6"/>
      <c r="GIW190" s="6"/>
      <c r="GIX190" s="6"/>
      <c r="GIY190" s="6"/>
      <c r="GIZ190" s="6"/>
      <c r="GJA190" s="6"/>
      <c r="GJB190" s="6"/>
      <c r="GJC190" s="6"/>
      <c r="GJD190" s="6"/>
      <c r="GJE190" s="6"/>
      <c r="GJF190" s="6"/>
      <c r="GJG190" s="6"/>
      <c r="GJH190" s="6"/>
      <c r="GJI190" s="6"/>
      <c r="GJJ190" s="6"/>
      <c r="GJK190" s="6"/>
      <c r="GJL190" s="6"/>
      <c r="GJM190" s="6"/>
      <c r="GJN190" s="6"/>
      <c r="GJO190" s="6"/>
      <c r="GJP190" s="6"/>
      <c r="GJQ190" s="6"/>
      <c r="GJR190" s="6"/>
      <c r="GJS190" s="6"/>
      <c r="GJT190" s="6"/>
      <c r="GJU190" s="6"/>
      <c r="GJV190" s="6"/>
      <c r="GJW190" s="6"/>
      <c r="GJX190" s="6"/>
      <c r="GJY190" s="6"/>
      <c r="GJZ190" s="6"/>
      <c r="GKA190" s="6"/>
      <c r="GKB190" s="6"/>
      <c r="GKC190" s="6"/>
      <c r="GKD190" s="6"/>
      <c r="GKE190" s="6"/>
      <c r="GKF190" s="6"/>
      <c r="GKG190" s="6"/>
      <c r="GKH190" s="6"/>
      <c r="GKI190" s="6"/>
      <c r="GKJ190" s="6"/>
      <c r="GKK190" s="6"/>
      <c r="GKL190" s="6"/>
      <c r="GKM190" s="6"/>
      <c r="GKN190" s="6"/>
      <c r="GKO190" s="6"/>
      <c r="GKP190" s="6"/>
      <c r="GKQ190" s="6"/>
      <c r="GKR190" s="6"/>
      <c r="GKS190" s="6"/>
      <c r="GKT190" s="6"/>
      <c r="GKU190" s="6"/>
      <c r="GKV190" s="6"/>
      <c r="GKW190" s="6"/>
      <c r="GKX190" s="6"/>
      <c r="GKY190" s="6"/>
      <c r="GKZ190" s="6"/>
      <c r="GLA190" s="6"/>
      <c r="GLB190" s="6"/>
      <c r="GLC190" s="6"/>
      <c r="GLD190" s="6"/>
      <c r="GLE190" s="6"/>
      <c r="GLF190" s="6"/>
      <c r="GLG190" s="6"/>
      <c r="GLH190" s="6"/>
      <c r="GLI190" s="6"/>
      <c r="GLJ190" s="6"/>
      <c r="GLK190" s="6"/>
      <c r="GLL190" s="6"/>
      <c r="GLM190" s="6"/>
      <c r="GLN190" s="6"/>
      <c r="GLO190" s="6"/>
      <c r="GLP190" s="6"/>
      <c r="GLQ190" s="6"/>
      <c r="GLR190" s="6"/>
      <c r="GLS190" s="6"/>
      <c r="GLT190" s="6"/>
      <c r="GLU190" s="6"/>
      <c r="GLV190" s="6"/>
      <c r="GLW190" s="6"/>
      <c r="GLX190" s="6"/>
      <c r="GLY190" s="6"/>
      <c r="GLZ190" s="6"/>
      <c r="GMA190" s="6"/>
      <c r="GMB190" s="6"/>
      <c r="GMC190" s="6"/>
      <c r="GMD190" s="6"/>
      <c r="GME190" s="6"/>
      <c r="GMF190" s="6"/>
      <c r="GMG190" s="6"/>
      <c r="GMH190" s="6"/>
      <c r="GMI190" s="6"/>
      <c r="GMJ190" s="6"/>
      <c r="GMK190" s="6"/>
      <c r="GML190" s="6"/>
      <c r="GMM190" s="6"/>
      <c r="GMN190" s="6"/>
      <c r="GMO190" s="6"/>
      <c r="GMP190" s="6"/>
      <c r="GMQ190" s="6"/>
      <c r="GMR190" s="6"/>
      <c r="GMS190" s="6"/>
      <c r="GMT190" s="6"/>
      <c r="GMU190" s="6"/>
      <c r="GMV190" s="6"/>
      <c r="GMW190" s="6"/>
      <c r="GMX190" s="6"/>
      <c r="GMY190" s="6"/>
      <c r="GMZ190" s="6"/>
      <c r="GNA190" s="6"/>
      <c r="GNB190" s="6"/>
      <c r="GNC190" s="6"/>
      <c r="GND190" s="6"/>
      <c r="GNE190" s="6"/>
      <c r="GNF190" s="6"/>
      <c r="GNG190" s="6"/>
      <c r="GNH190" s="6"/>
      <c r="GNI190" s="6"/>
      <c r="GNJ190" s="6"/>
      <c r="GNK190" s="6"/>
      <c r="GNL190" s="6"/>
      <c r="GNM190" s="6"/>
      <c r="GNN190" s="6"/>
      <c r="GNO190" s="6"/>
      <c r="GNP190" s="6"/>
      <c r="GNQ190" s="6"/>
      <c r="GNR190" s="6"/>
      <c r="GNS190" s="6"/>
      <c r="GNT190" s="6"/>
      <c r="GNU190" s="6"/>
      <c r="GNV190" s="6"/>
      <c r="GNW190" s="6"/>
      <c r="GNX190" s="6"/>
      <c r="GNY190" s="6"/>
      <c r="GNZ190" s="6"/>
      <c r="GOA190" s="6"/>
      <c r="GOB190" s="6"/>
      <c r="GOC190" s="6"/>
      <c r="GOD190" s="6"/>
      <c r="GOE190" s="6"/>
      <c r="GOF190" s="6"/>
      <c r="GOG190" s="6"/>
      <c r="GOH190" s="6"/>
      <c r="GOI190" s="6"/>
      <c r="GOJ190" s="6"/>
      <c r="GOK190" s="6"/>
      <c r="GOL190" s="6"/>
      <c r="GOM190" s="6"/>
      <c r="GON190" s="6"/>
      <c r="GOO190" s="6"/>
      <c r="GOP190" s="6"/>
      <c r="GOQ190" s="6"/>
      <c r="GOR190" s="6"/>
      <c r="GOS190" s="6"/>
      <c r="GOT190" s="6"/>
      <c r="GOU190" s="6"/>
      <c r="GOV190" s="6"/>
      <c r="GOW190" s="6"/>
      <c r="GOX190" s="6"/>
      <c r="GOY190" s="6"/>
      <c r="GOZ190" s="6"/>
      <c r="GPA190" s="6"/>
      <c r="GPB190" s="6"/>
      <c r="GPC190" s="6"/>
      <c r="GPD190" s="6"/>
      <c r="GPE190" s="6"/>
      <c r="GPF190" s="6"/>
      <c r="GPG190" s="6"/>
      <c r="GPH190" s="6"/>
      <c r="GPI190" s="6"/>
      <c r="GPJ190" s="6"/>
      <c r="GPK190" s="6"/>
      <c r="GPL190" s="6"/>
      <c r="GPM190" s="6"/>
      <c r="GPN190" s="6"/>
      <c r="GPO190" s="6"/>
      <c r="GPP190" s="6"/>
      <c r="GPQ190" s="6"/>
      <c r="GPR190" s="6"/>
      <c r="GPS190" s="6"/>
      <c r="GPT190" s="6"/>
      <c r="GPU190" s="6"/>
      <c r="GPV190" s="6"/>
      <c r="GPW190" s="6"/>
      <c r="GPX190" s="6"/>
      <c r="GPY190" s="6"/>
      <c r="GPZ190" s="6"/>
      <c r="GQA190" s="6"/>
      <c r="GQB190" s="6"/>
      <c r="GQC190" s="6"/>
      <c r="GQD190" s="6"/>
      <c r="GQE190" s="6"/>
      <c r="GQF190" s="6"/>
      <c r="GQG190" s="6"/>
      <c r="GQH190" s="6"/>
      <c r="GQI190" s="6"/>
      <c r="GQJ190" s="6"/>
      <c r="GQK190" s="6"/>
      <c r="GQL190" s="6"/>
      <c r="GQM190" s="6"/>
      <c r="GQN190" s="6"/>
      <c r="GQO190" s="6"/>
      <c r="GQP190" s="6"/>
      <c r="GQQ190" s="6"/>
      <c r="GQR190" s="6"/>
      <c r="GQS190" s="6"/>
      <c r="GQT190" s="6"/>
      <c r="GQU190" s="6"/>
      <c r="GQV190" s="6"/>
      <c r="GQW190" s="6"/>
      <c r="GQX190" s="6"/>
      <c r="GQY190" s="6"/>
      <c r="GQZ190" s="6"/>
      <c r="GRA190" s="6"/>
      <c r="GRB190" s="6"/>
      <c r="GRC190" s="6"/>
      <c r="GRD190" s="6"/>
      <c r="GRE190" s="6"/>
      <c r="GRF190" s="6"/>
      <c r="GRG190" s="6"/>
      <c r="GRH190" s="6"/>
      <c r="GRI190" s="6"/>
      <c r="GRJ190" s="6"/>
      <c r="GRK190" s="6"/>
      <c r="GRL190" s="6"/>
      <c r="GRM190" s="6"/>
      <c r="GRN190" s="6"/>
      <c r="GRO190" s="6"/>
      <c r="GRP190" s="6"/>
      <c r="GRQ190" s="6"/>
      <c r="GRR190" s="6"/>
      <c r="GRS190" s="6"/>
      <c r="GRT190" s="6"/>
      <c r="GRU190" s="6"/>
      <c r="GRV190" s="6"/>
      <c r="GRW190" s="6"/>
      <c r="GRX190" s="6"/>
      <c r="GRY190" s="6"/>
      <c r="GRZ190" s="6"/>
      <c r="GSA190" s="6"/>
      <c r="GSB190" s="6"/>
      <c r="GSC190" s="6"/>
      <c r="GSD190" s="6"/>
      <c r="GSE190" s="6"/>
      <c r="GSF190" s="6"/>
      <c r="GSG190" s="6"/>
      <c r="GSH190" s="6"/>
      <c r="GSI190" s="6"/>
      <c r="GSJ190" s="6"/>
      <c r="GSK190" s="6"/>
      <c r="GSL190" s="6"/>
      <c r="GSM190" s="6"/>
      <c r="GSN190" s="6"/>
      <c r="GSO190" s="6"/>
      <c r="GSP190" s="6"/>
      <c r="GSQ190" s="6"/>
      <c r="GSR190" s="6"/>
      <c r="GSS190" s="6"/>
      <c r="GST190" s="6"/>
      <c r="GSU190" s="6"/>
      <c r="GSV190" s="6"/>
      <c r="GSW190" s="6"/>
      <c r="GSX190" s="6"/>
      <c r="GSY190" s="6"/>
      <c r="GSZ190" s="6"/>
      <c r="GTA190" s="6"/>
      <c r="GTB190" s="6"/>
      <c r="GTC190" s="6"/>
      <c r="GTD190" s="6"/>
      <c r="GTE190" s="6"/>
      <c r="GTF190" s="6"/>
      <c r="GTG190" s="6"/>
      <c r="GTH190" s="6"/>
      <c r="GTI190" s="6"/>
      <c r="GTJ190" s="6"/>
      <c r="GTK190" s="6"/>
      <c r="GTL190" s="6"/>
      <c r="GTM190" s="6"/>
      <c r="GTN190" s="6"/>
      <c r="GTO190" s="6"/>
      <c r="GTP190" s="6"/>
      <c r="GTQ190" s="6"/>
      <c r="GTR190" s="6"/>
      <c r="GTS190" s="6"/>
      <c r="GTT190" s="6"/>
      <c r="GTU190" s="6"/>
      <c r="GTV190" s="6"/>
      <c r="GTW190" s="6"/>
      <c r="GTX190" s="6"/>
      <c r="GTY190" s="6"/>
      <c r="GTZ190" s="6"/>
      <c r="GUA190" s="6"/>
      <c r="GUB190" s="6"/>
      <c r="GUC190" s="6"/>
      <c r="GUD190" s="6"/>
      <c r="GUE190" s="6"/>
      <c r="GUF190" s="6"/>
      <c r="GUG190" s="6"/>
      <c r="GUH190" s="6"/>
      <c r="GUI190" s="6"/>
      <c r="GUJ190" s="6"/>
      <c r="GUK190" s="6"/>
      <c r="GUL190" s="6"/>
      <c r="GUM190" s="6"/>
      <c r="GUN190" s="6"/>
      <c r="GUO190" s="6"/>
      <c r="GUP190" s="6"/>
      <c r="GUQ190" s="6"/>
      <c r="GUR190" s="6"/>
      <c r="GUS190" s="6"/>
      <c r="GUT190" s="6"/>
      <c r="GUU190" s="6"/>
      <c r="GUV190" s="6"/>
      <c r="GUW190" s="6"/>
      <c r="GUX190" s="6"/>
      <c r="GUY190" s="6"/>
      <c r="GUZ190" s="6"/>
      <c r="GVA190" s="6"/>
      <c r="GVB190" s="6"/>
      <c r="GVC190" s="6"/>
      <c r="GVD190" s="6"/>
      <c r="GVE190" s="6"/>
      <c r="GVF190" s="6"/>
      <c r="GVG190" s="6"/>
      <c r="GVH190" s="6"/>
      <c r="GVI190" s="6"/>
      <c r="GVJ190" s="6"/>
      <c r="GVK190" s="6"/>
      <c r="GVL190" s="6"/>
      <c r="GVM190" s="6"/>
      <c r="GVN190" s="6"/>
      <c r="GVO190" s="6"/>
      <c r="GVP190" s="6"/>
      <c r="GVQ190" s="6"/>
      <c r="GVR190" s="6"/>
      <c r="GVS190" s="6"/>
      <c r="GVT190" s="6"/>
      <c r="GVU190" s="6"/>
      <c r="GVV190" s="6"/>
      <c r="GVW190" s="6"/>
      <c r="GVX190" s="6"/>
      <c r="GVY190" s="6"/>
      <c r="GVZ190" s="6"/>
      <c r="GWA190" s="6"/>
      <c r="GWB190" s="6"/>
      <c r="GWC190" s="6"/>
      <c r="GWD190" s="6"/>
      <c r="GWE190" s="6"/>
      <c r="GWF190" s="6"/>
      <c r="GWG190" s="6"/>
      <c r="GWH190" s="6"/>
      <c r="GWI190" s="6"/>
      <c r="GWJ190" s="6"/>
      <c r="GWK190" s="6"/>
      <c r="GWL190" s="6"/>
      <c r="GWM190" s="6"/>
      <c r="GWN190" s="6"/>
      <c r="GWO190" s="6"/>
      <c r="GWP190" s="6"/>
      <c r="GWQ190" s="6"/>
      <c r="GWR190" s="6"/>
      <c r="GWS190" s="6"/>
      <c r="GWT190" s="6"/>
      <c r="GWU190" s="6"/>
      <c r="GWV190" s="6"/>
      <c r="GWW190" s="6"/>
      <c r="GWX190" s="6"/>
      <c r="GWY190" s="6"/>
      <c r="GWZ190" s="6"/>
      <c r="GXA190" s="6"/>
      <c r="GXB190" s="6"/>
      <c r="GXC190" s="6"/>
      <c r="GXD190" s="6"/>
      <c r="GXE190" s="6"/>
      <c r="GXF190" s="6"/>
      <c r="GXG190" s="6"/>
      <c r="GXH190" s="6"/>
      <c r="GXI190" s="6"/>
      <c r="GXJ190" s="6"/>
      <c r="GXK190" s="6"/>
      <c r="GXL190" s="6"/>
      <c r="GXM190" s="6"/>
      <c r="GXN190" s="6"/>
      <c r="GXO190" s="6"/>
      <c r="GXP190" s="6"/>
      <c r="GXQ190" s="6"/>
      <c r="GXR190" s="6"/>
      <c r="GXS190" s="6"/>
      <c r="GXT190" s="6"/>
      <c r="GXU190" s="6"/>
      <c r="GXV190" s="6"/>
      <c r="GXW190" s="6"/>
      <c r="GXX190" s="6"/>
      <c r="GXY190" s="6"/>
      <c r="GXZ190" s="6"/>
      <c r="GYA190" s="6"/>
      <c r="GYB190" s="6"/>
      <c r="GYC190" s="6"/>
      <c r="GYD190" s="6"/>
      <c r="GYE190" s="6"/>
      <c r="GYF190" s="6"/>
      <c r="GYG190" s="6"/>
      <c r="GYH190" s="6"/>
      <c r="GYI190" s="6"/>
      <c r="GYJ190" s="6"/>
      <c r="GYK190" s="6"/>
      <c r="GYL190" s="6"/>
      <c r="GYM190" s="6"/>
      <c r="GYN190" s="6"/>
      <c r="GYO190" s="6"/>
      <c r="GYP190" s="6"/>
      <c r="GYQ190" s="6"/>
      <c r="GYR190" s="6"/>
      <c r="GYS190" s="6"/>
      <c r="GYT190" s="6"/>
      <c r="GYU190" s="6"/>
      <c r="GYV190" s="6"/>
      <c r="GYW190" s="6"/>
      <c r="GYX190" s="6"/>
      <c r="GYY190" s="6"/>
      <c r="GYZ190" s="6"/>
      <c r="GZA190" s="6"/>
      <c r="GZB190" s="6"/>
      <c r="GZC190" s="6"/>
      <c r="GZD190" s="6"/>
      <c r="GZE190" s="6"/>
      <c r="GZF190" s="6"/>
      <c r="GZG190" s="6"/>
      <c r="GZH190" s="6"/>
      <c r="GZI190" s="6"/>
      <c r="GZJ190" s="6"/>
      <c r="GZK190" s="6"/>
      <c r="GZL190" s="6"/>
      <c r="GZM190" s="6"/>
      <c r="GZN190" s="6"/>
      <c r="GZO190" s="6"/>
      <c r="GZP190" s="6"/>
      <c r="GZQ190" s="6"/>
      <c r="GZR190" s="6"/>
      <c r="GZS190" s="6"/>
      <c r="GZT190" s="6"/>
      <c r="GZU190" s="6"/>
      <c r="GZV190" s="6"/>
      <c r="GZW190" s="6"/>
      <c r="GZX190" s="6"/>
      <c r="GZY190" s="6"/>
      <c r="GZZ190" s="6"/>
      <c r="HAA190" s="6"/>
      <c r="HAB190" s="6"/>
      <c r="HAC190" s="6"/>
      <c r="HAD190" s="6"/>
      <c r="HAE190" s="6"/>
      <c r="HAF190" s="6"/>
      <c r="HAG190" s="6"/>
      <c r="HAH190" s="6"/>
      <c r="HAI190" s="6"/>
      <c r="HAJ190" s="6"/>
      <c r="HAK190" s="6"/>
      <c r="HAL190" s="6"/>
      <c r="HAM190" s="6"/>
      <c r="HAN190" s="6"/>
      <c r="HAO190" s="6"/>
      <c r="HAP190" s="6"/>
      <c r="HAQ190" s="6"/>
      <c r="HAR190" s="6"/>
      <c r="HAS190" s="6"/>
      <c r="HAT190" s="6"/>
      <c r="HAU190" s="6"/>
      <c r="HAV190" s="6"/>
      <c r="HAW190" s="6"/>
      <c r="HAX190" s="6"/>
      <c r="HAY190" s="6"/>
      <c r="HAZ190" s="6"/>
      <c r="HBA190" s="6"/>
      <c r="HBB190" s="6"/>
      <c r="HBC190" s="6"/>
      <c r="HBD190" s="6"/>
      <c r="HBE190" s="6"/>
      <c r="HBF190" s="6"/>
      <c r="HBG190" s="6"/>
      <c r="HBH190" s="6"/>
      <c r="HBI190" s="6"/>
      <c r="HBJ190" s="6"/>
      <c r="HBK190" s="6"/>
      <c r="HBL190" s="6"/>
      <c r="HBM190" s="6"/>
      <c r="HBN190" s="6"/>
      <c r="HBO190" s="6"/>
      <c r="HBP190" s="6"/>
      <c r="HBQ190" s="6"/>
      <c r="HBR190" s="6"/>
      <c r="HBS190" s="6"/>
      <c r="HBT190" s="6"/>
      <c r="HBU190" s="6"/>
      <c r="HBV190" s="6"/>
      <c r="HBW190" s="6"/>
      <c r="HBX190" s="6"/>
      <c r="HBY190" s="6"/>
      <c r="HBZ190" s="6"/>
      <c r="HCA190" s="6"/>
      <c r="HCB190" s="6"/>
      <c r="HCC190" s="6"/>
      <c r="HCD190" s="6"/>
      <c r="HCE190" s="6"/>
      <c r="HCF190" s="6"/>
      <c r="HCG190" s="6"/>
      <c r="HCH190" s="6"/>
      <c r="HCI190" s="6"/>
      <c r="HCJ190" s="6"/>
      <c r="HCK190" s="6"/>
      <c r="HCL190" s="6"/>
      <c r="HCM190" s="6"/>
      <c r="HCN190" s="6"/>
      <c r="HCO190" s="6"/>
      <c r="HCP190" s="6"/>
      <c r="HCQ190" s="6"/>
      <c r="HCR190" s="6"/>
      <c r="HCS190" s="6"/>
      <c r="HCT190" s="6"/>
      <c r="HCU190" s="6"/>
      <c r="HCV190" s="6"/>
      <c r="HCW190" s="6"/>
      <c r="HCX190" s="6"/>
      <c r="HCY190" s="6"/>
      <c r="HCZ190" s="6"/>
      <c r="HDA190" s="6"/>
      <c r="HDB190" s="6"/>
      <c r="HDC190" s="6"/>
      <c r="HDD190" s="6"/>
      <c r="HDE190" s="6"/>
      <c r="HDF190" s="6"/>
      <c r="HDG190" s="6"/>
      <c r="HDH190" s="6"/>
      <c r="HDI190" s="6"/>
      <c r="HDJ190" s="6"/>
      <c r="HDK190" s="6"/>
      <c r="HDL190" s="6"/>
      <c r="HDM190" s="6"/>
      <c r="HDN190" s="6"/>
      <c r="HDO190" s="6"/>
      <c r="HDP190" s="6"/>
      <c r="HDQ190" s="6"/>
      <c r="HDR190" s="6"/>
      <c r="HDS190" s="6"/>
      <c r="HDT190" s="6"/>
      <c r="HDU190" s="6"/>
      <c r="HDV190" s="6"/>
      <c r="HDW190" s="6"/>
      <c r="HDX190" s="6"/>
      <c r="HDY190" s="6"/>
      <c r="HDZ190" s="6"/>
      <c r="HEA190" s="6"/>
      <c r="HEB190" s="6"/>
      <c r="HEC190" s="6"/>
      <c r="HED190" s="6"/>
      <c r="HEE190" s="6"/>
      <c r="HEF190" s="6"/>
      <c r="HEG190" s="6"/>
      <c r="HEH190" s="6"/>
      <c r="HEI190" s="6"/>
      <c r="HEJ190" s="6"/>
      <c r="HEK190" s="6"/>
      <c r="HEL190" s="6"/>
      <c r="HEM190" s="6"/>
      <c r="HEN190" s="6"/>
      <c r="HEO190" s="6"/>
      <c r="HEP190" s="6"/>
      <c r="HEQ190" s="6"/>
      <c r="HER190" s="6"/>
      <c r="HES190" s="6"/>
      <c r="HET190" s="6"/>
      <c r="HEU190" s="6"/>
      <c r="HEV190" s="6"/>
      <c r="HEW190" s="6"/>
      <c r="HEX190" s="6"/>
      <c r="HEY190" s="6"/>
      <c r="HEZ190" s="6"/>
      <c r="HFA190" s="6"/>
      <c r="HFB190" s="6"/>
      <c r="HFC190" s="6"/>
      <c r="HFD190" s="6"/>
      <c r="HFE190" s="6"/>
      <c r="HFF190" s="6"/>
      <c r="HFG190" s="6"/>
      <c r="HFH190" s="6"/>
      <c r="HFI190" s="6"/>
      <c r="HFJ190" s="6"/>
      <c r="HFK190" s="6"/>
      <c r="HFL190" s="6"/>
      <c r="HFM190" s="6"/>
      <c r="HFN190" s="6"/>
      <c r="HFO190" s="6"/>
      <c r="HFP190" s="6"/>
      <c r="HFQ190" s="6"/>
      <c r="HFR190" s="6"/>
      <c r="HFS190" s="6"/>
      <c r="HFT190" s="6"/>
      <c r="HFU190" s="6"/>
      <c r="HFV190" s="6"/>
      <c r="HFW190" s="6"/>
      <c r="HFX190" s="6"/>
      <c r="HFY190" s="6"/>
      <c r="HFZ190" s="6"/>
      <c r="HGA190" s="6"/>
      <c r="HGB190" s="6"/>
      <c r="HGC190" s="6"/>
      <c r="HGD190" s="6"/>
      <c r="HGE190" s="6"/>
      <c r="HGF190" s="6"/>
      <c r="HGG190" s="6"/>
      <c r="HGH190" s="6"/>
      <c r="HGI190" s="6"/>
      <c r="HGJ190" s="6"/>
      <c r="HGK190" s="6"/>
      <c r="HGL190" s="6"/>
      <c r="HGM190" s="6"/>
      <c r="HGN190" s="6"/>
      <c r="HGO190" s="6"/>
      <c r="HGP190" s="6"/>
      <c r="HGQ190" s="6"/>
      <c r="HGR190" s="6"/>
      <c r="HGS190" s="6"/>
      <c r="HGT190" s="6"/>
      <c r="HGU190" s="6"/>
      <c r="HGV190" s="6"/>
      <c r="HGW190" s="6"/>
      <c r="HGX190" s="6"/>
      <c r="HGY190" s="6"/>
      <c r="HGZ190" s="6"/>
      <c r="HHA190" s="6"/>
      <c r="HHB190" s="6"/>
      <c r="HHC190" s="6"/>
      <c r="HHD190" s="6"/>
      <c r="HHE190" s="6"/>
      <c r="HHF190" s="6"/>
      <c r="HHG190" s="6"/>
      <c r="HHH190" s="6"/>
      <c r="HHI190" s="6"/>
      <c r="HHJ190" s="6"/>
      <c r="HHK190" s="6"/>
      <c r="HHL190" s="6"/>
      <c r="HHM190" s="6"/>
      <c r="HHN190" s="6"/>
      <c r="HHO190" s="6"/>
      <c r="HHP190" s="6"/>
      <c r="HHQ190" s="6"/>
      <c r="HHR190" s="6"/>
      <c r="HHS190" s="6"/>
      <c r="HHT190" s="6"/>
      <c r="HHU190" s="6"/>
      <c r="HHV190" s="6"/>
      <c r="HHW190" s="6"/>
      <c r="HHX190" s="6"/>
      <c r="HHY190" s="6"/>
      <c r="HHZ190" s="6"/>
      <c r="HIA190" s="6"/>
      <c r="HIB190" s="6"/>
      <c r="HIC190" s="6"/>
      <c r="HID190" s="6"/>
      <c r="HIE190" s="6"/>
      <c r="HIF190" s="6"/>
      <c r="HIG190" s="6"/>
      <c r="HIH190" s="6"/>
      <c r="HII190" s="6"/>
      <c r="HIJ190" s="6"/>
      <c r="HIK190" s="6"/>
      <c r="HIL190" s="6"/>
      <c r="HIM190" s="6"/>
      <c r="HIN190" s="6"/>
      <c r="HIO190" s="6"/>
      <c r="HIP190" s="6"/>
      <c r="HIQ190" s="6"/>
      <c r="HIR190" s="6"/>
      <c r="HIS190" s="6"/>
      <c r="HIT190" s="6"/>
      <c r="HIU190" s="6"/>
      <c r="HIV190" s="6"/>
      <c r="HIW190" s="6"/>
      <c r="HIX190" s="6"/>
      <c r="HIY190" s="6"/>
      <c r="HIZ190" s="6"/>
      <c r="HJA190" s="6"/>
      <c r="HJB190" s="6"/>
      <c r="HJC190" s="6"/>
      <c r="HJD190" s="6"/>
      <c r="HJE190" s="6"/>
      <c r="HJF190" s="6"/>
      <c r="HJG190" s="6"/>
      <c r="HJH190" s="6"/>
      <c r="HJI190" s="6"/>
      <c r="HJJ190" s="6"/>
      <c r="HJK190" s="6"/>
      <c r="HJL190" s="6"/>
      <c r="HJM190" s="6"/>
      <c r="HJN190" s="6"/>
      <c r="HJO190" s="6"/>
      <c r="HJP190" s="6"/>
      <c r="HJQ190" s="6"/>
      <c r="HJR190" s="6"/>
      <c r="HJS190" s="6"/>
      <c r="HJT190" s="6"/>
      <c r="HJU190" s="6"/>
      <c r="HJV190" s="6"/>
      <c r="HJW190" s="6"/>
      <c r="HJX190" s="6"/>
      <c r="HJY190" s="6"/>
      <c r="HJZ190" s="6"/>
      <c r="HKA190" s="6"/>
      <c r="HKB190" s="6"/>
      <c r="HKC190" s="6"/>
      <c r="HKD190" s="6"/>
      <c r="HKE190" s="6"/>
      <c r="HKF190" s="6"/>
      <c r="HKG190" s="6"/>
      <c r="HKH190" s="6"/>
      <c r="HKI190" s="6"/>
      <c r="HKJ190" s="6"/>
      <c r="HKK190" s="6"/>
      <c r="HKL190" s="6"/>
      <c r="HKM190" s="6"/>
      <c r="HKN190" s="6"/>
      <c r="HKO190" s="6"/>
      <c r="HKP190" s="6"/>
      <c r="HKQ190" s="6"/>
      <c r="HKR190" s="6"/>
      <c r="HKS190" s="6"/>
      <c r="HKT190" s="6"/>
      <c r="HKU190" s="6"/>
      <c r="HKV190" s="6"/>
      <c r="HKW190" s="6"/>
      <c r="HKX190" s="6"/>
      <c r="HKY190" s="6"/>
      <c r="HKZ190" s="6"/>
      <c r="HLA190" s="6"/>
      <c r="HLB190" s="6"/>
      <c r="HLC190" s="6"/>
      <c r="HLD190" s="6"/>
      <c r="HLE190" s="6"/>
      <c r="HLF190" s="6"/>
      <c r="HLG190" s="6"/>
      <c r="HLH190" s="6"/>
      <c r="HLI190" s="6"/>
      <c r="HLJ190" s="6"/>
      <c r="HLK190" s="6"/>
      <c r="HLL190" s="6"/>
      <c r="HLM190" s="6"/>
      <c r="HLN190" s="6"/>
      <c r="HLO190" s="6"/>
      <c r="HLP190" s="6"/>
      <c r="HLQ190" s="6"/>
      <c r="HLR190" s="6"/>
      <c r="HLS190" s="6"/>
      <c r="HLT190" s="6"/>
      <c r="HLU190" s="6"/>
      <c r="HLV190" s="6"/>
      <c r="HLW190" s="6"/>
      <c r="HLX190" s="6"/>
      <c r="HLY190" s="6"/>
      <c r="HLZ190" s="6"/>
      <c r="HMA190" s="6"/>
      <c r="HMB190" s="6"/>
      <c r="HMC190" s="6"/>
      <c r="HMD190" s="6"/>
      <c r="HME190" s="6"/>
      <c r="HMF190" s="6"/>
      <c r="HMG190" s="6"/>
      <c r="HMH190" s="6"/>
      <c r="HMI190" s="6"/>
      <c r="HMJ190" s="6"/>
      <c r="HMK190" s="6"/>
      <c r="HML190" s="6"/>
      <c r="HMM190" s="6"/>
      <c r="HMN190" s="6"/>
      <c r="HMO190" s="6"/>
      <c r="HMP190" s="6"/>
      <c r="HMQ190" s="6"/>
      <c r="HMR190" s="6"/>
      <c r="HMS190" s="6"/>
      <c r="HMT190" s="6"/>
      <c r="HMU190" s="6"/>
      <c r="HMV190" s="6"/>
      <c r="HMW190" s="6"/>
      <c r="HMX190" s="6"/>
      <c r="HMY190" s="6"/>
      <c r="HMZ190" s="6"/>
      <c r="HNA190" s="6"/>
      <c r="HNB190" s="6"/>
      <c r="HNC190" s="6"/>
      <c r="HND190" s="6"/>
      <c r="HNE190" s="6"/>
      <c r="HNF190" s="6"/>
      <c r="HNG190" s="6"/>
      <c r="HNH190" s="6"/>
      <c r="HNI190" s="6"/>
      <c r="HNJ190" s="6"/>
      <c r="HNK190" s="6"/>
      <c r="HNL190" s="6"/>
      <c r="HNM190" s="6"/>
      <c r="HNN190" s="6"/>
      <c r="HNO190" s="6"/>
      <c r="HNP190" s="6"/>
      <c r="HNQ190" s="6"/>
      <c r="HNR190" s="6"/>
      <c r="HNS190" s="6"/>
      <c r="HNT190" s="6"/>
      <c r="HNU190" s="6"/>
      <c r="HNV190" s="6"/>
      <c r="HNW190" s="6"/>
      <c r="HNX190" s="6"/>
      <c r="HNY190" s="6"/>
      <c r="HNZ190" s="6"/>
      <c r="HOA190" s="6"/>
      <c r="HOB190" s="6"/>
      <c r="HOC190" s="6"/>
      <c r="HOD190" s="6"/>
      <c r="HOE190" s="6"/>
      <c r="HOF190" s="6"/>
      <c r="HOG190" s="6"/>
      <c r="HOH190" s="6"/>
      <c r="HOI190" s="6"/>
      <c r="HOJ190" s="6"/>
      <c r="HOK190" s="6"/>
      <c r="HOL190" s="6"/>
      <c r="HOM190" s="6"/>
      <c r="HON190" s="6"/>
      <c r="HOO190" s="6"/>
      <c r="HOP190" s="6"/>
      <c r="HOQ190" s="6"/>
      <c r="HOR190" s="6"/>
      <c r="HOS190" s="6"/>
      <c r="HOT190" s="6"/>
      <c r="HOU190" s="6"/>
      <c r="HOV190" s="6"/>
      <c r="HOW190" s="6"/>
      <c r="HOX190" s="6"/>
      <c r="HOY190" s="6"/>
      <c r="HOZ190" s="6"/>
      <c r="HPA190" s="6"/>
      <c r="HPB190" s="6"/>
      <c r="HPC190" s="6"/>
      <c r="HPD190" s="6"/>
      <c r="HPE190" s="6"/>
      <c r="HPF190" s="6"/>
      <c r="HPG190" s="6"/>
      <c r="HPH190" s="6"/>
      <c r="HPI190" s="6"/>
      <c r="HPJ190" s="6"/>
      <c r="HPK190" s="6"/>
      <c r="HPL190" s="6"/>
      <c r="HPM190" s="6"/>
      <c r="HPN190" s="6"/>
      <c r="HPO190" s="6"/>
      <c r="HPP190" s="6"/>
      <c r="HPQ190" s="6"/>
      <c r="HPR190" s="6"/>
      <c r="HPS190" s="6"/>
      <c r="HPT190" s="6"/>
      <c r="HPU190" s="6"/>
      <c r="HPV190" s="6"/>
      <c r="HPW190" s="6"/>
      <c r="HPX190" s="6"/>
      <c r="HPY190" s="6"/>
      <c r="HPZ190" s="6"/>
      <c r="HQA190" s="6"/>
      <c r="HQB190" s="6"/>
      <c r="HQC190" s="6"/>
      <c r="HQD190" s="6"/>
      <c r="HQE190" s="6"/>
      <c r="HQF190" s="6"/>
      <c r="HQG190" s="6"/>
      <c r="HQH190" s="6"/>
      <c r="HQI190" s="6"/>
      <c r="HQJ190" s="6"/>
      <c r="HQK190" s="6"/>
      <c r="HQL190" s="6"/>
      <c r="HQM190" s="6"/>
      <c r="HQN190" s="6"/>
      <c r="HQO190" s="6"/>
      <c r="HQP190" s="6"/>
      <c r="HQQ190" s="6"/>
      <c r="HQR190" s="6"/>
      <c r="HQS190" s="6"/>
      <c r="HQT190" s="6"/>
      <c r="HQU190" s="6"/>
      <c r="HQV190" s="6"/>
      <c r="HQW190" s="6"/>
      <c r="HQX190" s="6"/>
      <c r="HQY190" s="6"/>
      <c r="HQZ190" s="6"/>
      <c r="HRA190" s="6"/>
      <c r="HRB190" s="6"/>
      <c r="HRC190" s="6"/>
      <c r="HRD190" s="6"/>
      <c r="HRE190" s="6"/>
      <c r="HRF190" s="6"/>
      <c r="HRG190" s="6"/>
      <c r="HRH190" s="6"/>
      <c r="HRI190" s="6"/>
      <c r="HRJ190" s="6"/>
      <c r="HRK190" s="6"/>
      <c r="HRL190" s="6"/>
      <c r="HRM190" s="6"/>
      <c r="HRN190" s="6"/>
      <c r="HRO190" s="6"/>
      <c r="HRP190" s="6"/>
      <c r="HRQ190" s="6"/>
      <c r="HRR190" s="6"/>
      <c r="HRS190" s="6"/>
      <c r="HRT190" s="6"/>
      <c r="HRU190" s="6"/>
      <c r="HRV190" s="6"/>
      <c r="HRW190" s="6"/>
      <c r="HRX190" s="6"/>
      <c r="HRY190" s="6"/>
      <c r="HRZ190" s="6"/>
      <c r="HSA190" s="6"/>
      <c r="HSB190" s="6"/>
      <c r="HSC190" s="6"/>
      <c r="HSD190" s="6"/>
      <c r="HSE190" s="6"/>
      <c r="HSF190" s="6"/>
      <c r="HSG190" s="6"/>
      <c r="HSH190" s="6"/>
      <c r="HSI190" s="6"/>
      <c r="HSJ190" s="6"/>
      <c r="HSK190" s="6"/>
      <c r="HSL190" s="6"/>
      <c r="HSM190" s="6"/>
      <c r="HSN190" s="6"/>
      <c r="HSO190" s="6"/>
      <c r="HSP190" s="6"/>
      <c r="HSQ190" s="6"/>
      <c r="HSR190" s="6"/>
      <c r="HSS190" s="6"/>
      <c r="HST190" s="6"/>
      <c r="HSU190" s="6"/>
      <c r="HSV190" s="6"/>
      <c r="HSW190" s="6"/>
      <c r="HSX190" s="6"/>
      <c r="HSY190" s="6"/>
      <c r="HSZ190" s="6"/>
      <c r="HTA190" s="6"/>
      <c r="HTB190" s="6"/>
      <c r="HTC190" s="6"/>
      <c r="HTD190" s="6"/>
      <c r="HTE190" s="6"/>
      <c r="HTF190" s="6"/>
      <c r="HTG190" s="6"/>
      <c r="HTH190" s="6"/>
      <c r="HTI190" s="6"/>
      <c r="HTJ190" s="6"/>
      <c r="HTK190" s="6"/>
      <c r="HTL190" s="6"/>
      <c r="HTM190" s="6"/>
      <c r="HTN190" s="6"/>
      <c r="HTO190" s="6"/>
      <c r="HTP190" s="6"/>
      <c r="HTQ190" s="6"/>
      <c r="HTR190" s="6"/>
      <c r="HTS190" s="6"/>
      <c r="HTT190" s="6"/>
      <c r="HTU190" s="6"/>
      <c r="HTV190" s="6"/>
      <c r="HTW190" s="6"/>
      <c r="HTX190" s="6"/>
      <c r="HTY190" s="6"/>
      <c r="HTZ190" s="6"/>
      <c r="HUA190" s="6"/>
      <c r="HUB190" s="6"/>
      <c r="HUC190" s="6"/>
      <c r="HUD190" s="6"/>
      <c r="HUE190" s="6"/>
      <c r="HUF190" s="6"/>
      <c r="HUG190" s="6"/>
      <c r="HUH190" s="6"/>
      <c r="HUI190" s="6"/>
      <c r="HUJ190" s="6"/>
      <c r="HUK190" s="6"/>
      <c r="HUL190" s="6"/>
      <c r="HUM190" s="6"/>
      <c r="HUN190" s="6"/>
      <c r="HUO190" s="6"/>
      <c r="HUP190" s="6"/>
      <c r="HUQ190" s="6"/>
      <c r="HUR190" s="6"/>
      <c r="HUS190" s="6"/>
      <c r="HUT190" s="6"/>
      <c r="HUU190" s="6"/>
      <c r="HUV190" s="6"/>
      <c r="HUW190" s="6"/>
      <c r="HUX190" s="6"/>
      <c r="HUY190" s="6"/>
      <c r="HUZ190" s="6"/>
      <c r="HVA190" s="6"/>
      <c r="HVB190" s="6"/>
      <c r="HVC190" s="6"/>
      <c r="HVD190" s="6"/>
      <c r="HVE190" s="6"/>
      <c r="HVF190" s="6"/>
      <c r="HVG190" s="6"/>
      <c r="HVH190" s="6"/>
      <c r="HVI190" s="6"/>
      <c r="HVJ190" s="6"/>
      <c r="HVK190" s="6"/>
      <c r="HVL190" s="6"/>
      <c r="HVM190" s="6"/>
      <c r="HVN190" s="6"/>
      <c r="HVO190" s="6"/>
      <c r="HVP190" s="6"/>
      <c r="HVQ190" s="6"/>
      <c r="HVR190" s="6"/>
      <c r="HVS190" s="6"/>
      <c r="HVT190" s="6"/>
      <c r="HVU190" s="6"/>
      <c r="HVV190" s="6"/>
      <c r="HVW190" s="6"/>
      <c r="HVX190" s="6"/>
      <c r="HVY190" s="6"/>
      <c r="HVZ190" s="6"/>
      <c r="HWA190" s="6"/>
      <c r="HWB190" s="6"/>
      <c r="HWC190" s="6"/>
      <c r="HWD190" s="6"/>
      <c r="HWE190" s="6"/>
      <c r="HWF190" s="6"/>
      <c r="HWG190" s="6"/>
      <c r="HWH190" s="6"/>
      <c r="HWI190" s="6"/>
      <c r="HWJ190" s="6"/>
      <c r="HWK190" s="6"/>
      <c r="HWL190" s="6"/>
      <c r="HWM190" s="6"/>
      <c r="HWN190" s="6"/>
      <c r="HWO190" s="6"/>
      <c r="HWP190" s="6"/>
      <c r="HWQ190" s="6"/>
      <c r="HWR190" s="6"/>
      <c r="HWS190" s="6"/>
      <c r="HWT190" s="6"/>
      <c r="HWU190" s="6"/>
      <c r="HWV190" s="6"/>
      <c r="HWW190" s="6"/>
      <c r="HWX190" s="6"/>
      <c r="HWY190" s="6"/>
      <c r="HWZ190" s="6"/>
      <c r="HXA190" s="6"/>
      <c r="HXB190" s="6"/>
      <c r="HXC190" s="6"/>
      <c r="HXD190" s="6"/>
      <c r="HXE190" s="6"/>
      <c r="HXF190" s="6"/>
      <c r="HXG190" s="6"/>
      <c r="HXH190" s="6"/>
      <c r="HXI190" s="6"/>
      <c r="HXJ190" s="6"/>
      <c r="HXK190" s="6"/>
      <c r="HXL190" s="6"/>
      <c r="HXM190" s="6"/>
      <c r="HXN190" s="6"/>
      <c r="HXO190" s="6"/>
      <c r="HXP190" s="6"/>
      <c r="HXQ190" s="6"/>
      <c r="HXR190" s="6"/>
      <c r="HXS190" s="6"/>
      <c r="HXT190" s="6"/>
      <c r="HXU190" s="6"/>
      <c r="HXV190" s="6"/>
      <c r="HXW190" s="6"/>
      <c r="HXX190" s="6"/>
      <c r="HXY190" s="6"/>
      <c r="HXZ190" s="6"/>
      <c r="HYA190" s="6"/>
      <c r="HYB190" s="6"/>
      <c r="HYC190" s="6"/>
      <c r="HYD190" s="6"/>
      <c r="HYE190" s="6"/>
      <c r="HYF190" s="6"/>
      <c r="HYG190" s="6"/>
      <c r="HYH190" s="6"/>
      <c r="HYI190" s="6"/>
      <c r="HYJ190" s="6"/>
      <c r="HYK190" s="6"/>
      <c r="HYL190" s="6"/>
      <c r="HYM190" s="6"/>
      <c r="HYN190" s="6"/>
      <c r="HYO190" s="6"/>
      <c r="HYP190" s="6"/>
      <c r="HYQ190" s="6"/>
      <c r="HYR190" s="6"/>
      <c r="HYS190" s="6"/>
      <c r="HYT190" s="6"/>
      <c r="HYU190" s="6"/>
      <c r="HYV190" s="6"/>
      <c r="HYW190" s="6"/>
      <c r="HYX190" s="6"/>
      <c r="HYY190" s="6"/>
      <c r="HYZ190" s="6"/>
      <c r="HZA190" s="6"/>
      <c r="HZB190" s="6"/>
      <c r="HZC190" s="6"/>
      <c r="HZD190" s="6"/>
      <c r="HZE190" s="6"/>
      <c r="HZF190" s="6"/>
      <c r="HZG190" s="6"/>
      <c r="HZH190" s="6"/>
      <c r="HZI190" s="6"/>
      <c r="HZJ190" s="6"/>
      <c r="HZK190" s="6"/>
      <c r="HZL190" s="6"/>
      <c r="HZM190" s="6"/>
      <c r="HZN190" s="6"/>
      <c r="HZO190" s="6"/>
      <c r="HZP190" s="6"/>
      <c r="HZQ190" s="6"/>
      <c r="HZR190" s="6"/>
      <c r="HZS190" s="6"/>
      <c r="HZT190" s="6"/>
      <c r="HZU190" s="6"/>
      <c r="HZV190" s="6"/>
      <c r="HZW190" s="6"/>
      <c r="HZX190" s="6"/>
      <c r="HZY190" s="6"/>
      <c r="HZZ190" s="6"/>
      <c r="IAA190" s="6"/>
      <c r="IAB190" s="6"/>
      <c r="IAC190" s="6"/>
      <c r="IAD190" s="6"/>
      <c r="IAE190" s="6"/>
      <c r="IAF190" s="6"/>
      <c r="IAG190" s="6"/>
      <c r="IAH190" s="6"/>
      <c r="IAI190" s="6"/>
      <c r="IAJ190" s="6"/>
      <c r="IAK190" s="6"/>
      <c r="IAL190" s="6"/>
      <c r="IAM190" s="6"/>
      <c r="IAN190" s="6"/>
      <c r="IAO190" s="6"/>
      <c r="IAP190" s="6"/>
      <c r="IAQ190" s="6"/>
      <c r="IAR190" s="6"/>
      <c r="IAS190" s="6"/>
      <c r="IAT190" s="6"/>
      <c r="IAU190" s="6"/>
      <c r="IAV190" s="6"/>
      <c r="IAW190" s="6"/>
      <c r="IAX190" s="6"/>
      <c r="IAY190" s="6"/>
      <c r="IAZ190" s="6"/>
      <c r="IBA190" s="6"/>
      <c r="IBB190" s="6"/>
      <c r="IBC190" s="6"/>
      <c r="IBD190" s="6"/>
      <c r="IBE190" s="6"/>
      <c r="IBF190" s="6"/>
      <c r="IBG190" s="6"/>
      <c r="IBH190" s="6"/>
      <c r="IBI190" s="6"/>
      <c r="IBJ190" s="6"/>
      <c r="IBK190" s="6"/>
      <c r="IBL190" s="6"/>
      <c r="IBM190" s="6"/>
      <c r="IBN190" s="6"/>
      <c r="IBO190" s="6"/>
      <c r="IBP190" s="6"/>
      <c r="IBQ190" s="6"/>
      <c r="IBR190" s="6"/>
      <c r="IBS190" s="6"/>
      <c r="IBT190" s="6"/>
      <c r="IBU190" s="6"/>
      <c r="IBV190" s="6"/>
      <c r="IBW190" s="6"/>
      <c r="IBX190" s="6"/>
      <c r="IBY190" s="6"/>
      <c r="IBZ190" s="6"/>
      <c r="ICA190" s="6"/>
      <c r="ICB190" s="6"/>
      <c r="ICC190" s="6"/>
      <c r="ICD190" s="6"/>
      <c r="ICE190" s="6"/>
      <c r="ICF190" s="6"/>
      <c r="ICG190" s="6"/>
      <c r="ICH190" s="6"/>
      <c r="ICI190" s="6"/>
      <c r="ICJ190" s="6"/>
      <c r="ICK190" s="6"/>
      <c r="ICL190" s="6"/>
      <c r="ICM190" s="6"/>
      <c r="ICN190" s="6"/>
      <c r="ICO190" s="6"/>
      <c r="ICP190" s="6"/>
      <c r="ICQ190" s="6"/>
      <c r="ICR190" s="6"/>
      <c r="ICS190" s="6"/>
      <c r="ICT190" s="6"/>
      <c r="ICU190" s="6"/>
      <c r="ICV190" s="6"/>
      <c r="ICW190" s="6"/>
      <c r="ICX190" s="6"/>
      <c r="ICY190" s="6"/>
      <c r="ICZ190" s="6"/>
      <c r="IDA190" s="6"/>
      <c r="IDB190" s="6"/>
      <c r="IDC190" s="6"/>
      <c r="IDD190" s="6"/>
      <c r="IDE190" s="6"/>
      <c r="IDF190" s="6"/>
      <c r="IDG190" s="6"/>
      <c r="IDH190" s="6"/>
      <c r="IDI190" s="6"/>
      <c r="IDJ190" s="6"/>
      <c r="IDK190" s="6"/>
      <c r="IDL190" s="6"/>
      <c r="IDM190" s="6"/>
      <c r="IDN190" s="6"/>
      <c r="IDO190" s="6"/>
      <c r="IDP190" s="6"/>
      <c r="IDQ190" s="6"/>
      <c r="IDR190" s="6"/>
      <c r="IDS190" s="6"/>
      <c r="IDT190" s="6"/>
      <c r="IDU190" s="6"/>
      <c r="IDV190" s="6"/>
      <c r="IDW190" s="6"/>
      <c r="IDX190" s="6"/>
      <c r="IDY190" s="6"/>
      <c r="IDZ190" s="6"/>
      <c r="IEA190" s="6"/>
      <c r="IEB190" s="6"/>
      <c r="IEC190" s="6"/>
      <c r="IED190" s="6"/>
      <c r="IEE190" s="6"/>
      <c r="IEF190" s="6"/>
      <c r="IEG190" s="6"/>
      <c r="IEH190" s="6"/>
      <c r="IEI190" s="6"/>
      <c r="IEJ190" s="6"/>
      <c r="IEK190" s="6"/>
      <c r="IEL190" s="6"/>
      <c r="IEM190" s="6"/>
      <c r="IEN190" s="6"/>
      <c r="IEO190" s="6"/>
      <c r="IEP190" s="6"/>
      <c r="IEQ190" s="6"/>
      <c r="IER190" s="6"/>
      <c r="IES190" s="6"/>
      <c r="IET190" s="6"/>
      <c r="IEU190" s="6"/>
      <c r="IEV190" s="6"/>
      <c r="IEW190" s="6"/>
      <c r="IEX190" s="6"/>
      <c r="IEY190" s="6"/>
      <c r="IEZ190" s="6"/>
      <c r="IFA190" s="6"/>
      <c r="IFB190" s="6"/>
      <c r="IFC190" s="6"/>
      <c r="IFD190" s="6"/>
      <c r="IFE190" s="6"/>
      <c r="IFF190" s="6"/>
      <c r="IFG190" s="6"/>
      <c r="IFH190" s="6"/>
      <c r="IFI190" s="6"/>
      <c r="IFJ190" s="6"/>
      <c r="IFK190" s="6"/>
      <c r="IFL190" s="6"/>
      <c r="IFM190" s="6"/>
      <c r="IFN190" s="6"/>
      <c r="IFO190" s="6"/>
      <c r="IFP190" s="6"/>
      <c r="IFQ190" s="6"/>
      <c r="IFR190" s="6"/>
      <c r="IFS190" s="6"/>
      <c r="IFT190" s="6"/>
      <c r="IFU190" s="6"/>
      <c r="IFV190" s="6"/>
      <c r="IFW190" s="6"/>
      <c r="IFX190" s="6"/>
      <c r="IFY190" s="6"/>
      <c r="IFZ190" s="6"/>
      <c r="IGA190" s="6"/>
      <c r="IGB190" s="6"/>
      <c r="IGC190" s="6"/>
      <c r="IGD190" s="6"/>
      <c r="IGE190" s="6"/>
      <c r="IGF190" s="6"/>
      <c r="IGG190" s="6"/>
      <c r="IGH190" s="6"/>
      <c r="IGI190" s="6"/>
      <c r="IGJ190" s="6"/>
      <c r="IGK190" s="6"/>
      <c r="IGL190" s="6"/>
      <c r="IGM190" s="6"/>
      <c r="IGN190" s="6"/>
      <c r="IGO190" s="6"/>
      <c r="IGP190" s="6"/>
      <c r="IGQ190" s="6"/>
      <c r="IGR190" s="6"/>
      <c r="IGS190" s="6"/>
      <c r="IGT190" s="6"/>
      <c r="IGU190" s="6"/>
      <c r="IGV190" s="6"/>
      <c r="IGW190" s="6"/>
      <c r="IGX190" s="6"/>
      <c r="IGY190" s="6"/>
      <c r="IGZ190" s="6"/>
      <c r="IHA190" s="6"/>
      <c r="IHB190" s="6"/>
      <c r="IHC190" s="6"/>
      <c r="IHD190" s="6"/>
      <c r="IHE190" s="6"/>
      <c r="IHF190" s="6"/>
      <c r="IHG190" s="6"/>
      <c r="IHH190" s="6"/>
      <c r="IHI190" s="6"/>
      <c r="IHJ190" s="6"/>
      <c r="IHK190" s="6"/>
      <c r="IHL190" s="6"/>
      <c r="IHM190" s="6"/>
      <c r="IHN190" s="6"/>
      <c r="IHO190" s="6"/>
      <c r="IHP190" s="6"/>
      <c r="IHQ190" s="6"/>
      <c r="IHR190" s="6"/>
      <c r="IHS190" s="6"/>
      <c r="IHT190" s="6"/>
      <c r="IHU190" s="6"/>
      <c r="IHV190" s="6"/>
      <c r="IHW190" s="6"/>
      <c r="IHX190" s="6"/>
      <c r="IHY190" s="6"/>
      <c r="IHZ190" s="6"/>
      <c r="IIA190" s="6"/>
      <c r="IIB190" s="6"/>
      <c r="IIC190" s="6"/>
      <c r="IID190" s="6"/>
      <c r="IIE190" s="6"/>
      <c r="IIF190" s="6"/>
      <c r="IIG190" s="6"/>
      <c r="IIH190" s="6"/>
      <c r="III190" s="6"/>
      <c r="IIJ190" s="6"/>
      <c r="IIK190" s="6"/>
      <c r="IIL190" s="6"/>
      <c r="IIM190" s="6"/>
      <c r="IIN190" s="6"/>
      <c r="IIO190" s="6"/>
      <c r="IIP190" s="6"/>
      <c r="IIQ190" s="6"/>
      <c r="IIR190" s="6"/>
      <c r="IIS190" s="6"/>
      <c r="IIT190" s="6"/>
      <c r="IIU190" s="6"/>
      <c r="IIV190" s="6"/>
      <c r="IIW190" s="6"/>
      <c r="IIX190" s="6"/>
      <c r="IIY190" s="6"/>
      <c r="IIZ190" s="6"/>
      <c r="IJA190" s="6"/>
      <c r="IJB190" s="6"/>
      <c r="IJC190" s="6"/>
      <c r="IJD190" s="6"/>
      <c r="IJE190" s="6"/>
      <c r="IJF190" s="6"/>
      <c r="IJG190" s="6"/>
      <c r="IJH190" s="6"/>
      <c r="IJI190" s="6"/>
      <c r="IJJ190" s="6"/>
      <c r="IJK190" s="6"/>
      <c r="IJL190" s="6"/>
      <c r="IJM190" s="6"/>
      <c r="IJN190" s="6"/>
      <c r="IJO190" s="6"/>
      <c r="IJP190" s="6"/>
      <c r="IJQ190" s="6"/>
      <c r="IJR190" s="6"/>
      <c r="IJS190" s="6"/>
      <c r="IJT190" s="6"/>
      <c r="IJU190" s="6"/>
      <c r="IJV190" s="6"/>
      <c r="IJW190" s="6"/>
      <c r="IJX190" s="6"/>
      <c r="IJY190" s="6"/>
      <c r="IJZ190" s="6"/>
      <c r="IKA190" s="6"/>
      <c r="IKB190" s="6"/>
      <c r="IKC190" s="6"/>
      <c r="IKD190" s="6"/>
      <c r="IKE190" s="6"/>
      <c r="IKF190" s="6"/>
      <c r="IKG190" s="6"/>
      <c r="IKH190" s="6"/>
      <c r="IKI190" s="6"/>
      <c r="IKJ190" s="6"/>
      <c r="IKK190" s="6"/>
      <c r="IKL190" s="6"/>
      <c r="IKM190" s="6"/>
      <c r="IKN190" s="6"/>
      <c r="IKO190" s="6"/>
      <c r="IKP190" s="6"/>
      <c r="IKQ190" s="6"/>
      <c r="IKR190" s="6"/>
      <c r="IKS190" s="6"/>
      <c r="IKT190" s="6"/>
      <c r="IKU190" s="6"/>
      <c r="IKV190" s="6"/>
      <c r="IKW190" s="6"/>
      <c r="IKX190" s="6"/>
      <c r="IKY190" s="6"/>
      <c r="IKZ190" s="6"/>
      <c r="ILA190" s="6"/>
      <c r="ILB190" s="6"/>
      <c r="ILC190" s="6"/>
      <c r="ILD190" s="6"/>
      <c r="ILE190" s="6"/>
      <c r="ILF190" s="6"/>
      <c r="ILG190" s="6"/>
      <c r="ILH190" s="6"/>
      <c r="ILI190" s="6"/>
      <c r="ILJ190" s="6"/>
      <c r="ILK190" s="6"/>
      <c r="ILL190" s="6"/>
      <c r="ILM190" s="6"/>
      <c r="ILN190" s="6"/>
      <c r="ILO190" s="6"/>
      <c r="ILP190" s="6"/>
      <c r="ILQ190" s="6"/>
      <c r="ILR190" s="6"/>
      <c r="ILS190" s="6"/>
      <c r="ILT190" s="6"/>
      <c r="ILU190" s="6"/>
      <c r="ILV190" s="6"/>
      <c r="ILW190" s="6"/>
      <c r="ILX190" s="6"/>
      <c r="ILY190" s="6"/>
      <c r="ILZ190" s="6"/>
      <c r="IMA190" s="6"/>
      <c r="IMB190" s="6"/>
      <c r="IMC190" s="6"/>
      <c r="IMD190" s="6"/>
      <c r="IME190" s="6"/>
      <c r="IMF190" s="6"/>
      <c r="IMG190" s="6"/>
      <c r="IMH190" s="6"/>
      <c r="IMI190" s="6"/>
      <c r="IMJ190" s="6"/>
      <c r="IMK190" s="6"/>
      <c r="IML190" s="6"/>
      <c r="IMM190" s="6"/>
      <c r="IMN190" s="6"/>
      <c r="IMO190" s="6"/>
      <c r="IMP190" s="6"/>
      <c r="IMQ190" s="6"/>
      <c r="IMR190" s="6"/>
      <c r="IMS190" s="6"/>
      <c r="IMT190" s="6"/>
      <c r="IMU190" s="6"/>
      <c r="IMV190" s="6"/>
      <c r="IMW190" s="6"/>
      <c r="IMX190" s="6"/>
      <c r="IMY190" s="6"/>
      <c r="IMZ190" s="6"/>
      <c r="INA190" s="6"/>
      <c r="INB190" s="6"/>
      <c r="INC190" s="6"/>
      <c r="IND190" s="6"/>
      <c r="INE190" s="6"/>
      <c r="INF190" s="6"/>
      <c r="ING190" s="6"/>
      <c r="INH190" s="6"/>
      <c r="INI190" s="6"/>
      <c r="INJ190" s="6"/>
      <c r="INK190" s="6"/>
      <c r="INL190" s="6"/>
      <c r="INM190" s="6"/>
      <c r="INN190" s="6"/>
      <c r="INO190" s="6"/>
      <c r="INP190" s="6"/>
      <c r="INQ190" s="6"/>
      <c r="INR190" s="6"/>
      <c r="INS190" s="6"/>
      <c r="INT190" s="6"/>
      <c r="INU190" s="6"/>
      <c r="INV190" s="6"/>
      <c r="INW190" s="6"/>
      <c r="INX190" s="6"/>
      <c r="INY190" s="6"/>
      <c r="INZ190" s="6"/>
      <c r="IOA190" s="6"/>
      <c r="IOB190" s="6"/>
      <c r="IOC190" s="6"/>
      <c r="IOD190" s="6"/>
      <c r="IOE190" s="6"/>
      <c r="IOF190" s="6"/>
      <c r="IOG190" s="6"/>
      <c r="IOH190" s="6"/>
      <c r="IOI190" s="6"/>
      <c r="IOJ190" s="6"/>
      <c r="IOK190" s="6"/>
      <c r="IOL190" s="6"/>
      <c r="IOM190" s="6"/>
      <c r="ION190" s="6"/>
      <c r="IOO190" s="6"/>
      <c r="IOP190" s="6"/>
      <c r="IOQ190" s="6"/>
      <c r="IOR190" s="6"/>
      <c r="IOS190" s="6"/>
      <c r="IOT190" s="6"/>
      <c r="IOU190" s="6"/>
      <c r="IOV190" s="6"/>
      <c r="IOW190" s="6"/>
      <c r="IOX190" s="6"/>
      <c r="IOY190" s="6"/>
      <c r="IOZ190" s="6"/>
      <c r="IPA190" s="6"/>
      <c r="IPB190" s="6"/>
      <c r="IPC190" s="6"/>
      <c r="IPD190" s="6"/>
      <c r="IPE190" s="6"/>
      <c r="IPF190" s="6"/>
      <c r="IPG190" s="6"/>
      <c r="IPH190" s="6"/>
      <c r="IPI190" s="6"/>
      <c r="IPJ190" s="6"/>
      <c r="IPK190" s="6"/>
      <c r="IPL190" s="6"/>
      <c r="IPM190" s="6"/>
      <c r="IPN190" s="6"/>
      <c r="IPO190" s="6"/>
      <c r="IPP190" s="6"/>
      <c r="IPQ190" s="6"/>
      <c r="IPR190" s="6"/>
      <c r="IPS190" s="6"/>
      <c r="IPT190" s="6"/>
      <c r="IPU190" s="6"/>
      <c r="IPV190" s="6"/>
      <c r="IPW190" s="6"/>
      <c r="IPX190" s="6"/>
      <c r="IPY190" s="6"/>
      <c r="IPZ190" s="6"/>
      <c r="IQA190" s="6"/>
      <c r="IQB190" s="6"/>
      <c r="IQC190" s="6"/>
      <c r="IQD190" s="6"/>
      <c r="IQE190" s="6"/>
      <c r="IQF190" s="6"/>
      <c r="IQG190" s="6"/>
      <c r="IQH190" s="6"/>
      <c r="IQI190" s="6"/>
      <c r="IQJ190" s="6"/>
      <c r="IQK190" s="6"/>
      <c r="IQL190" s="6"/>
      <c r="IQM190" s="6"/>
      <c r="IQN190" s="6"/>
      <c r="IQO190" s="6"/>
      <c r="IQP190" s="6"/>
      <c r="IQQ190" s="6"/>
      <c r="IQR190" s="6"/>
      <c r="IQS190" s="6"/>
      <c r="IQT190" s="6"/>
      <c r="IQU190" s="6"/>
      <c r="IQV190" s="6"/>
      <c r="IQW190" s="6"/>
      <c r="IQX190" s="6"/>
      <c r="IQY190" s="6"/>
      <c r="IQZ190" s="6"/>
      <c r="IRA190" s="6"/>
      <c r="IRB190" s="6"/>
      <c r="IRC190" s="6"/>
      <c r="IRD190" s="6"/>
      <c r="IRE190" s="6"/>
      <c r="IRF190" s="6"/>
      <c r="IRG190" s="6"/>
      <c r="IRH190" s="6"/>
      <c r="IRI190" s="6"/>
      <c r="IRJ190" s="6"/>
      <c r="IRK190" s="6"/>
      <c r="IRL190" s="6"/>
      <c r="IRM190" s="6"/>
      <c r="IRN190" s="6"/>
      <c r="IRO190" s="6"/>
      <c r="IRP190" s="6"/>
      <c r="IRQ190" s="6"/>
      <c r="IRR190" s="6"/>
      <c r="IRS190" s="6"/>
      <c r="IRT190" s="6"/>
      <c r="IRU190" s="6"/>
      <c r="IRV190" s="6"/>
      <c r="IRW190" s="6"/>
      <c r="IRX190" s="6"/>
      <c r="IRY190" s="6"/>
      <c r="IRZ190" s="6"/>
      <c r="ISA190" s="6"/>
      <c r="ISB190" s="6"/>
      <c r="ISC190" s="6"/>
      <c r="ISD190" s="6"/>
      <c r="ISE190" s="6"/>
      <c r="ISF190" s="6"/>
      <c r="ISG190" s="6"/>
      <c r="ISH190" s="6"/>
      <c r="ISI190" s="6"/>
      <c r="ISJ190" s="6"/>
      <c r="ISK190" s="6"/>
      <c r="ISL190" s="6"/>
      <c r="ISM190" s="6"/>
      <c r="ISN190" s="6"/>
      <c r="ISO190" s="6"/>
      <c r="ISP190" s="6"/>
      <c r="ISQ190" s="6"/>
      <c r="ISR190" s="6"/>
      <c r="ISS190" s="6"/>
      <c r="IST190" s="6"/>
      <c r="ISU190" s="6"/>
      <c r="ISV190" s="6"/>
      <c r="ISW190" s="6"/>
      <c r="ISX190" s="6"/>
      <c r="ISY190" s="6"/>
      <c r="ISZ190" s="6"/>
      <c r="ITA190" s="6"/>
      <c r="ITB190" s="6"/>
      <c r="ITC190" s="6"/>
      <c r="ITD190" s="6"/>
      <c r="ITE190" s="6"/>
      <c r="ITF190" s="6"/>
      <c r="ITG190" s="6"/>
      <c r="ITH190" s="6"/>
      <c r="ITI190" s="6"/>
      <c r="ITJ190" s="6"/>
      <c r="ITK190" s="6"/>
      <c r="ITL190" s="6"/>
      <c r="ITM190" s="6"/>
      <c r="ITN190" s="6"/>
      <c r="ITO190" s="6"/>
      <c r="ITP190" s="6"/>
      <c r="ITQ190" s="6"/>
      <c r="ITR190" s="6"/>
      <c r="ITS190" s="6"/>
      <c r="ITT190" s="6"/>
      <c r="ITU190" s="6"/>
      <c r="ITV190" s="6"/>
      <c r="ITW190" s="6"/>
      <c r="ITX190" s="6"/>
      <c r="ITY190" s="6"/>
      <c r="ITZ190" s="6"/>
      <c r="IUA190" s="6"/>
      <c r="IUB190" s="6"/>
      <c r="IUC190" s="6"/>
      <c r="IUD190" s="6"/>
      <c r="IUE190" s="6"/>
      <c r="IUF190" s="6"/>
      <c r="IUG190" s="6"/>
      <c r="IUH190" s="6"/>
      <c r="IUI190" s="6"/>
      <c r="IUJ190" s="6"/>
      <c r="IUK190" s="6"/>
      <c r="IUL190" s="6"/>
      <c r="IUM190" s="6"/>
      <c r="IUN190" s="6"/>
      <c r="IUO190" s="6"/>
      <c r="IUP190" s="6"/>
      <c r="IUQ190" s="6"/>
      <c r="IUR190" s="6"/>
      <c r="IUS190" s="6"/>
      <c r="IUT190" s="6"/>
      <c r="IUU190" s="6"/>
      <c r="IUV190" s="6"/>
      <c r="IUW190" s="6"/>
      <c r="IUX190" s="6"/>
      <c r="IUY190" s="6"/>
      <c r="IUZ190" s="6"/>
      <c r="IVA190" s="6"/>
      <c r="IVB190" s="6"/>
      <c r="IVC190" s="6"/>
      <c r="IVD190" s="6"/>
      <c r="IVE190" s="6"/>
      <c r="IVF190" s="6"/>
      <c r="IVG190" s="6"/>
      <c r="IVH190" s="6"/>
      <c r="IVI190" s="6"/>
      <c r="IVJ190" s="6"/>
      <c r="IVK190" s="6"/>
      <c r="IVL190" s="6"/>
      <c r="IVM190" s="6"/>
      <c r="IVN190" s="6"/>
      <c r="IVO190" s="6"/>
      <c r="IVP190" s="6"/>
      <c r="IVQ190" s="6"/>
      <c r="IVR190" s="6"/>
      <c r="IVS190" s="6"/>
      <c r="IVT190" s="6"/>
      <c r="IVU190" s="6"/>
      <c r="IVV190" s="6"/>
      <c r="IVW190" s="6"/>
      <c r="IVX190" s="6"/>
      <c r="IVY190" s="6"/>
      <c r="IVZ190" s="6"/>
      <c r="IWA190" s="6"/>
      <c r="IWB190" s="6"/>
      <c r="IWC190" s="6"/>
      <c r="IWD190" s="6"/>
      <c r="IWE190" s="6"/>
      <c r="IWF190" s="6"/>
      <c r="IWG190" s="6"/>
      <c r="IWH190" s="6"/>
      <c r="IWI190" s="6"/>
      <c r="IWJ190" s="6"/>
      <c r="IWK190" s="6"/>
      <c r="IWL190" s="6"/>
      <c r="IWM190" s="6"/>
      <c r="IWN190" s="6"/>
      <c r="IWO190" s="6"/>
      <c r="IWP190" s="6"/>
      <c r="IWQ190" s="6"/>
      <c r="IWR190" s="6"/>
      <c r="IWS190" s="6"/>
      <c r="IWT190" s="6"/>
      <c r="IWU190" s="6"/>
      <c r="IWV190" s="6"/>
      <c r="IWW190" s="6"/>
      <c r="IWX190" s="6"/>
      <c r="IWY190" s="6"/>
      <c r="IWZ190" s="6"/>
      <c r="IXA190" s="6"/>
      <c r="IXB190" s="6"/>
      <c r="IXC190" s="6"/>
      <c r="IXD190" s="6"/>
      <c r="IXE190" s="6"/>
      <c r="IXF190" s="6"/>
      <c r="IXG190" s="6"/>
      <c r="IXH190" s="6"/>
      <c r="IXI190" s="6"/>
      <c r="IXJ190" s="6"/>
      <c r="IXK190" s="6"/>
      <c r="IXL190" s="6"/>
      <c r="IXM190" s="6"/>
      <c r="IXN190" s="6"/>
      <c r="IXO190" s="6"/>
      <c r="IXP190" s="6"/>
      <c r="IXQ190" s="6"/>
      <c r="IXR190" s="6"/>
      <c r="IXS190" s="6"/>
      <c r="IXT190" s="6"/>
      <c r="IXU190" s="6"/>
      <c r="IXV190" s="6"/>
      <c r="IXW190" s="6"/>
      <c r="IXX190" s="6"/>
      <c r="IXY190" s="6"/>
      <c r="IXZ190" s="6"/>
      <c r="IYA190" s="6"/>
      <c r="IYB190" s="6"/>
      <c r="IYC190" s="6"/>
      <c r="IYD190" s="6"/>
      <c r="IYE190" s="6"/>
      <c r="IYF190" s="6"/>
      <c r="IYG190" s="6"/>
      <c r="IYH190" s="6"/>
      <c r="IYI190" s="6"/>
      <c r="IYJ190" s="6"/>
      <c r="IYK190" s="6"/>
      <c r="IYL190" s="6"/>
      <c r="IYM190" s="6"/>
      <c r="IYN190" s="6"/>
      <c r="IYO190" s="6"/>
      <c r="IYP190" s="6"/>
      <c r="IYQ190" s="6"/>
      <c r="IYR190" s="6"/>
      <c r="IYS190" s="6"/>
      <c r="IYT190" s="6"/>
      <c r="IYU190" s="6"/>
      <c r="IYV190" s="6"/>
      <c r="IYW190" s="6"/>
      <c r="IYX190" s="6"/>
      <c r="IYY190" s="6"/>
      <c r="IYZ190" s="6"/>
      <c r="IZA190" s="6"/>
      <c r="IZB190" s="6"/>
      <c r="IZC190" s="6"/>
      <c r="IZD190" s="6"/>
      <c r="IZE190" s="6"/>
      <c r="IZF190" s="6"/>
      <c r="IZG190" s="6"/>
      <c r="IZH190" s="6"/>
      <c r="IZI190" s="6"/>
      <c r="IZJ190" s="6"/>
      <c r="IZK190" s="6"/>
      <c r="IZL190" s="6"/>
      <c r="IZM190" s="6"/>
      <c r="IZN190" s="6"/>
      <c r="IZO190" s="6"/>
      <c r="IZP190" s="6"/>
      <c r="IZQ190" s="6"/>
      <c r="IZR190" s="6"/>
      <c r="IZS190" s="6"/>
      <c r="IZT190" s="6"/>
      <c r="IZU190" s="6"/>
      <c r="IZV190" s="6"/>
      <c r="IZW190" s="6"/>
      <c r="IZX190" s="6"/>
      <c r="IZY190" s="6"/>
      <c r="IZZ190" s="6"/>
      <c r="JAA190" s="6"/>
      <c r="JAB190" s="6"/>
      <c r="JAC190" s="6"/>
      <c r="JAD190" s="6"/>
      <c r="JAE190" s="6"/>
      <c r="JAF190" s="6"/>
      <c r="JAG190" s="6"/>
      <c r="JAH190" s="6"/>
      <c r="JAI190" s="6"/>
      <c r="JAJ190" s="6"/>
      <c r="JAK190" s="6"/>
      <c r="JAL190" s="6"/>
      <c r="JAM190" s="6"/>
      <c r="JAN190" s="6"/>
      <c r="JAO190" s="6"/>
      <c r="JAP190" s="6"/>
      <c r="JAQ190" s="6"/>
      <c r="JAR190" s="6"/>
      <c r="JAS190" s="6"/>
      <c r="JAT190" s="6"/>
      <c r="JAU190" s="6"/>
      <c r="JAV190" s="6"/>
      <c r="JAW190" s="6"/>
      <c r="JAX190" s="6"/>
      <c r="JAY190" s="6"/>
      <c r="JAZ190" s="6"/>
      <c r="JBA190" s="6"/>
      <c r="JBB190" s="6"/>
      <c r="JBC190" s="6"/>
      <c r="JBD190" s="6"/>
      <c r="JBE190" s="6"/>
      <c r="JBF190" s="6"/>
      <c r="JBG190" s="6"/>
      <c r="JBH190" s="6"/>
      <c r="JBI190" s="6"/>
      <c r="JBJ190" s="6"/>
      <c r="JBK190" s="6"/>
      <c r="JBL190" s="6"/>
      <c r="JBM190" s="6"/>
      <c r="JBN190" s="6"/>
      <c r="JBO190" s="6"/>
      <c r="JBP190" s="6"/>
      <c r="JBQ190" s="6"/>
      <c r="JBR190" s="6"/>
      <c r="JBS190" s="6"/>
      <c r="JBT190" s="6"/>
      <c r="JBU190" s="6"/>
      <c r="JBV190" s="6"/>
      <c r="JBW190" s="6"/>
      <c r="JBX190" s="6"/>
      <c r="JBY190" s="6"/>
      <c r="JBZ190" s="6"/>
      <c r="JCA190" s="6"/>
      <c r="JCB190" s="6"/>
      <c r="JCC190" s="6"/>
      <c r="JCD190" s="6"/>
      <c r="JCE190" s="6"/>
      <c r="JCF190" s="6"/>
      <c r="JCG190" s="6"/>
      <c r="JCH190" s="6"/>
      <c r="JCI190" s="6"/>
      <c r="JCJ190" s="6"/>
      <c r="JCK190" s="6"/>
      <c r="JCL190" s="6"/>
      <c r="JCM190" s="6"/>
      <c r="JCN190" s="6"/>
      <c r="JCO190" s="6"/>
      <c r="JCP190" s="6"/>
      <c r="JCQ190" s="6"/>
      <c r="JCR190" s="6"/>
      <c r="JCS190" s="6"/>
      <c r="JCT190" s="6"/>
      <c r="JCU190" s="6"/>
      <c r="JCV190" s="6"/>
      <c r="JCW190" s="6"/>
      <c r="JCX190" s="6"/>
      <c r="JCY190" s="6"/>
      <c r="JCZ190" s="6"/>
      <c r="JDA190" s="6"/>
      <c r="JDB190" s="6"/>
      <c r="JDC190" s="6"/>
      <c r="JDD190" s="6"/>
      <c r="JDE190" s="6"/>
      <c r="JDF190" s="6"/>
      <c r="JDG190" s="6"/>
      <c r="JDH190" s="6"/>
      <c r="JDI190" s="6"/>
      <c r="JDJ190" s="6"/>
      <c r="JDK190" s="6"/>
      <c r="JDL190" s="6"/>
      <c r="JDM190" s="6"/>
      <c r="JDN190" s="6"/>
      <c r="JDO190" s="6"/>
      <c r="JDP190" s="6"/>
      <c r="JDQ190" s="6"/>
      <c r="JDR190" s="6"/>
      <c r="JDS190" s="6"/>
      <c r="JDT190" s="6"/>
      <c r="JDU190" s="6"/>
      <c r="JDV190" s="6"/>
      <c r="JDW190" s="6"/>
      <c r="JDX190" s="6"/>
      <c r="JDY190" s="6"/>
      <c r="JDZ190" s="6"/>
      <c r="JEA190" s="6"/>
      <c r="JEB190" s="6"/>
      <c r="JEC190" s="6"/>
      <c r="JED190" s="6"/>
      <c r="JEE190" s="6"/>
      <c r="JEF190" s="6"/>
      <c r="JEG190" s="6"/>
      <c r="JEH190" s="6"/>
      <c r="JEI190" s="6"/>
      <c r="JEJ190" s="6"/>
      <c r="JEK190" s="6"/>
      <c r="JEL190" s="6"/>
      <c r="JEM190" s="6"/>
      <c r="JEN190" s="6"/>
      <c r="JEO190" s="6"/>
      <c r="JEP190" s="6"/>
      <c r="JEQ190" s="6"/>
      <c r="JER190" s="6"/>
      <c r="JES190" s="6"/>
      <c r="JET190" s="6"/>
      <c r="JEU190" s="6"/>
      <c r="JEV190" s="6"/>
      <c r="JEW190" s="6"/>
      <c r="JEX190" s="6"/>
      <c r="JEY190" s="6"/>
      <c r="JEZ190" s="6"/>
      <c r="JFA190" s="6"/>
      <c r="JFB190" s="6"/>
      <c r="JFC190" s="6"/>
      <c r="JFD190" s="6"/>
      <c r="JFE190" s="6"/>
      <c r="JFF190" s="6"/>
      <c r="JFG190" s="6"/>
      <c r="JFH190" s="6"/>
      <c r="JFI190" s="6"/>
      <c r="JFJ190" s="6"/>
      <c r="JFK190" s="6"/>
      <c r="JFL190" s="6"/>
      <c r="JFM190" s="6"/>
      <c r="JFN190" s="6"/>
      <c r="JFO190" s="6"/>
      <c r="JFP190" s="6"/>
      <c r="JFQ190" s="6"/>
      <c r="JFR190" s="6"/>
      <c r="JFS190" s="6"/>
      <c r="JFT190" s="6"/>
      <c r="JFU190" s="6"/>
      <c r="JFV190" s="6"/>
      <c r="JFW190" s="6"/>
      <c r="JFX190" s="6"/>
      <c r="JFY190" s="6"/>
      <c r="JFZ190" s="6"/>
      <c r="JGA190" s="6"/>
      <c r="JGB190" s="6"/>
      <c r="JGC190" s="6"/>
      <c r="JGD190" s="6"/>
      <c r="JGE190" s="6"/>
      <c r="JGF190" s="6"/>
      <c r="JGG190" s="6"/>
      <c r="JGH190" s="6"/>
      <c r="JGI190" s="6"/>
      <c r="JGJ190" s="6"/>
      <c r="JGK190" s="6"/>
      <c r="JGL190" s="6"/>
      <c r="JGM190" s="6"/>
      <c r="JGN190" s="6"/>
      <c r="JGO190" s="6"/>
      <c r="JGP190" s="6"/>
      <c r="JGQ190" s="6"/>
      <c r="JGR190" s="6"/>
      <c r="JGS190" s="6"/>
      <c r="JGT190" s="6"/>
      <c r="JGU190" s="6"/>
      <c r="JGV190" s="6"/>
      <c r="JGW190" s="6"/>
      <c r="JGX190" s="6"/>
      <c r="JGY190" s="6"/>
      <c r="JGZ190" s="6"/>
      <c r="JHA190" s="6"/>
      <c r="JHB190" s="6"/>
      <c r="JHC190" s="6"/>
      <c r="JHD190" s="6"/>
      <c r="JHE190" s="6"/>
      <c r="JHF190" s="6"/>
      <c r="JHG190" s="6"/>
      <c r="JHH190" s="6"/>
      <c r="JHI190" s="6"/>
      <c r="JHJ190" s="6"/>
      <c r="JHK190" s="6"/>
      <c r="JHL190" s="6"/>
      <c r="JHM190" s="6"/>
      <c r="JHN190" s="6"/>
      <c r="JHO190" s="6"/>
      <c r="JHP190" s="6"/>
      <c r="JHQ190" s="6"/>
      <c r="JHR190" s="6"/>
      <c r="JHS190" s="6"/>
      <c r="JHT190" s="6"/>
      <c r="JHU190" s="6"/>
      <c r="JHV190" s="6"/>
      <c r="JHW190" s="6"/>
      <c r="JHX190" s="6"/>
      <c r="JHY190" s="6"/>
      <c r="JHZ190" s="6"/>
      <c r="JIA190" s="6"/>
      <c r="JIB190" s="6"/>
      <c r="JIC190" s="6"/>
      <c r="JID190" s="6"/>
      <c r="JIE190" s="6"/>
      <c r="JIF190" s="6"/>
      <c r="JIG190" s="6"/>
      <c r="JIH190" s="6"/>
      <c r="JII190" s="6"/>
      <c r="JIJ190" s="6"/>
      <c r="JIK190" s="6"/>
      <c r="JIL190" s="6"/>
      <c r="JIM190" s="6"/>
      <c r="JIN190" s="6"/>
      <c r="JIO190" s="6"/>
      <c r="JIP190" s="6"/>
      <c r="JIQ190" s="6"/>
      <c r="JIR190" s="6"/>
      <c r="JIS190" s="6"/>
      <c r="JIT190" s="6"/>
      <c r="JIU190" s="6"/>
      <c r="JIV190" s="6"/>
      <c r="JIW190" s="6"/>
      <c r="JIX190" s="6"/>
      <c r="JIY190" s="6"/>
      <c r="JIZ190" s="6"/>
      <c r="JJA190" s="6"/>
      <c r="JJB190" s="6"/>
      <c r="JJC190" s="6"/>
      <c r="JJD190" s="6"/>
      <c r="JJE190" s="6"/>
      <c r="JJF190" s="6"/>
      <c r="JJG190" s="6"/>
      <c r="JJH190" s="6"/>
      <c r="JJI190" s="6"/>
      <c r="JJJ190" s="6"/>
      <c r="JJK190" s="6"/>
      <c r="JJL190" s="6"/>
      <c r="JJM190" s="6"/>
      <c r="JJN190" s="6"/>
      <c r="JJO190" s="6"/>
      <c r="JJP190" s="6"/>
      <c r="JJQ190" s="6"/>
      <c r="JJR190" s="6"/>
      <c r="JJS190" s="6"/>
      <c r="JJT190" s="6"/>
      <c r="JJU190" s="6"/>
      <c r="JJV190" s="6"/>
      <c r="JJW190" s="6"/>
      <c r="JJX190" s="6"/>
      <c r="JJY190" s="6"/>
      <c r="JJZ190" s="6"/>
      <c r="JKA190" s="6"/>
      <c r="JKB190" s="6"/>
      <c r="JKC190" s="6"/>
      <c r="JKD190" s="6"/>
      <c r="JKE190" s="6"/>
      <c r="JKF190" s="6"/>
      <c r="JKG190" s="6"/>
      <c r="JKH190" s="6"/>
      <c r="JKI190" s="6"/>
      <c r="JKJ190" s="6"/>
      <c r="JKK190" s="6"/>
      <c r="JKL190" s="6"/>
      <c r="JKM190" s="6"/>
      <c r="JKN190" s="6"/>
      <c r="JKO190" s="6"/>
      <c r="JKP190" s="6"/>
      <c r="JKQ190" s="6"/>
      <c r="JKR190" s="6"/>
      <c r="JKS190" s="6"/>
      <c r="JKT190" s="6"/>
      <c r="JKU190" s="6"/>
      <c r="JKV190" s="6"/>
      <c r="JKW190" s="6"/>
      <c r="JKX190" s="6"/>
      <c r="JKY190" s="6"/>
      <c r="JKZ190" s="6"/>
      <c r="JLA190" s="6"/>
      <c r="JLB190" s="6"/>
      <c r="JLC190" s="6"/>
      <c r="JLD190" s="6"/>
      <c r="JLE190" s="6"/>
      <c r="JLF190" s="6"/>
      <c r="JLG190" s="6"/>
      <c r="JLH190" s="6"/>
      <c r="JLI190" s="6"/>
      <c r="JLJ190" s="6"/>
      <c r="JLK190" s="6"/>
      <c r="JLL190" s="6"/>
      <c r="JLM190" s="6"/>
      <c r="JLN190" s="6"/>
      <c r="JLO190" s="6"/>
      <c r="JLP190" s="6"/>
      <c r="JLQ190" s="6"/>
      <c r="JLR190" s="6"/>
      <c r="JLS190" s="6"/>
      <c r="JLT190" s="6"/>
      <c r="JLU190" s="6"/>
      <c r="JLV190" s="6"/>
      <c r="JLW190" s="6"/>
      <c r="JLX190" s="6"/>
      <c r="JLY190" s="6"/>
      <c r="JLZ190" s="6"/>
      <c r="JMA190" s="6"/>
      <c r="JMB190" s="6"/>
      <c r="JMC190" s="6"/>
      <c r="JMD190" s="6"/>
      <c r="JME190" s="6"/>
      <c r="JMF190" s="6"/>
      <c r="JMG190" s="6"/>
      <c r="JMH190" s="6"/>
      <c r="JMI190" s="6"/>
      <c r="JMJ190" s="6"/>
      <c r="JMK190" s="6"/>
      <c r="JML190" s="6"/>
      <c r="JMM190" s="6"/>
      <c r="JMN190" s="6"/>
      <c r="JMO190" s="6"/>
      <c r="JMP190" s="6"/>
      <c r="JMQ190" s="6"/>
      <c r="JMR190" s="6"/>
      <c r="JMS190" s="6"/>
      <c r="JMT190" s="6"/>
      <c r="JMU190" s="6"/>
      <c r="JMV190" s="6"/>
      <c r="JMW190" s="6"/>
      <c r="JMX190" s="6"/>
      <c r="JMY190" s="6"/>
      <c r="JMZ190" s="6"/>
      <c r="JNA190" s="6"/>
      <c r="JNB190" s="6"/>
      <c r="JNC190" s="6"/>
      <c r="JND190" s="6"/>
      <c r="JNE190" s="6"/>
      <c r="JNF190" s="6"/>
      <c r="JNG190" s="6"/>
      <c r="JNH190" s="6"/>
      <c r="JNI190" s="6"/>
      <c r="JNJ190" s="6"/>
      <c r="JNK190" s="6"/>
      <c r="JNL190" s="6"/>
      <c r="JNM190" s="6"/>
      <c r="JNN190" s="6"/>
      <c r="JNO190" s="6"/>
      <c r="JNP190" s="6"/>
      <c r="JNQ190" s="6"/>
      <c r="JNR190" s="6"/>
      <c r="JNS190" s="6"/>
      <c r="JNT190" s="6"/>
      <c r="JNU190" s="6"/>
      <c r="JNV190" s="6"/>
      <c r="JNW190" s="6"/>
      <c r="JNX190" s="6"/>
      <c r="JNY190" s="6"/>
      <c r="JNZ190" s="6"/>
      <c r="JOA190" s="6"/>
      <c r="JOB190" s="6"/>
      <c r="JOC190" s="6"/>
      <c r="JOD190" s="6"/>
      <c r="JOE190" s="6"/>
      <c r="JOF190" s="6"/>
      <c r="JOG190" s="6"/>
      <c r="JOH190" s="6"/>
      <c r="JOI190" s="6"/>
      <c r="JOJ190" s="6"/>
      <c r="JOK190" s="6"/>
      <c r="JOL190" s="6"/>
      <c r="JOM190" s="6"/>
      <c r="JON190" s="6"/>
      <c r="JOO190" s="6"/>
      <c r="JOP190" s="6"/>
      <c r="JOQ190" s="6"/>
      <c r="JOR190" s="6"/>
      <c r="JOS190" s="6"/>
      <c r="JOT190" s="6"/>
      <c r="JOU190" s="6"/>
      <c r="JOV190" s="6"/>
      <c r="JOW190" s="6"/>
      <c r="JOX190" s="6"/>
      <c r="JOY190" s="6"/>
      <c r="JOZ190" s="6"/>
      <c r="JPA190" s="6"/>
      <c r="JPB190" s="6"/>
      <c r="JPC190" s="6"/>
      <c r="JPD190" s="6"/>
      <c r="JPE190" s="6"/>
      <c r="JPF190" s="6"/>
      <c r="JPG190" s="6"/>
      <c r="JPH190" s="6"/>
      <c r="JPI190" s="6"/>
      <c r="JPJ190" s="6"/>
      <c r="JPK190" s="6"/>
      <c r="JPL190" s="6"/>
      <c r="JPM190" s="6"/>
      <c r="JPN190" s="6"/>
      <c r="JPO190" s="6"/>
      <c r="JPP190" s="6"/>
      <c r="JPQ190" s="6"/>
      <c r="JPR190" s="6"/>
      <c r="JPS190" s="6"/>
      <c r="JPT190" s="6"/>
      <c r="JPU190" s="6"/>
      <c r="JPV190" s="6"/>
      <c r="JPW190" s="6"/>
      <c r="JPX190" s="6"/>
      <c r="JPY190" s="6"/>
      <c r="JPZ190" s="6"/>
      <c r="JQA190" s="6"/>
      <c r="JQB190" s="6"/>
      <c r="JQC190" s="6"/>
      <c r="JQD190" s="6"/>
      <c r="JQE190" s="6"/>
      <c r="JQF190" s="6"/>
      <c r="JQG190" s="6"/>
      <c r="JQH190" s="6"/>
      <c r="JQI190" s="6"/>
      <c r="JQJ190" s="6"/>
      <c r="JQK190" s="6"/>
      <c r="JQL190" s="6"/>
      <c r="JQM190" s="6"/>
      <c r="JQN190" s="6"/>
      <c r="JQO190" s="6"/>
      <c r="JQP190" s="6"/>
      <c r="JQQ190" s="6"/>
      <c r="JQR190" s="6"/>
      <c r="JQS190" s="6"/>
      <c r="JQT190" s="6"/>
      <c r="JQU190" s="6"/>
      <c r="JQV190" s="6"/>
      <c r="JQW190" s="6"/>
      <c r="JQX190" s="6"/>
      <c r="JQY190" s="6"/>
      <c r="JQZ190" s="6"/>
      <c r="JRA190" s="6"/>
      <c r="JRB190" s="6"/>
      <c r="JRC190" s="6"/>
      <c r="JRD190" s="6"/>
      <c r="JRE190" s="6"/>
      <c r="JRF190" s="6"/>
      <c r="JRG190" s="6"/>
      <c r="JRH190" s="6"/>
      <c r="JRI190" s="6"/>
      <c r="JRJ190" s="6"/>
      <c r="JRK190" s="6"/>
      <c r="JRL190" s="6"/>
      <c r="JRM190" s="6"/>
      <c r="JRN190" s="6"/>
      <c r="JRO190" s="6"/>
      <c r="JRP190" s="6"/>
      <c r="JRQ190" s="6"/>
      <c r="JRR190" s="6"/>
      <c r="JRS190" s="6"/>
      <c r="JRT190" s="6"/>
      <c r="JRU190" s="6"/>
      <c r="JRV190" s="6"/>
      <c r="JRW190" s="6"/>
      <c r="JRX190" s="6"/>
      <c r="JRY190" s="6"/>
      <c r="JRZ190" s="6"/>
      <c r="JSA190" s="6"/>
      <c r="JSB190" s="6"/>
      <c r="JSC190" s="6"/>
      <c r="JSD190" s="6"/>
      <c r="JSE190" s="6"/>
      <c r="JSF190" s="6"/>
      <c r="JSG190" s="6"/>
      <c r="JSH190" s="6"/>
      <c r="JSI190" s="6"/>
      <c r="JSJ190" s="6"/>
      <c r="JSK190" s="6"/>
      <c r="JSL190" s="6"/>
      <c r="JSM190" s="6"/>
      <c r="JSN190" s="6"/>
      <c r="JSO190" s="6"/>
      <c r="JSP190" s="6"/>
      <c r="JSQ190" s="6"/>
      <c r="JSR190" s="6"/>
      <c r="JSS190" s="6"/>
      <c r="JST190" s="6"/>
      <c r="JSU190" s="6"/>
      <c r="JSV190" s="6"/>
      <c r="JSW190" s="6"/>
      <c r="JSX190" s="6"/>
      <c r="JSY190" s="6"/>
      <c r="JSZ190" s="6"/>
      <c r="JTA190" s="6"/>
      <c r="JTB190" s="6"/>
      <c r="JTC190" s="6"/>
      <c r="JTD190" s="6"/>
      <c r="JTE190" s="6"/>
      <c r="JTF190" s="6"/>
      <c r="JTG190" s="6"/>
      <c r="JTH190" s="6"/>
      <c r="JTI190" s="6"/>
      <c r="JTJ190" s="6"/>
      <c r="JTK190" s="6"/>
      <c r="JTL190" s="6"/>
      <c r="JTM190" s="6"/>
      <c r="JTN190" s="6"/>
      <c r="JTO190" s="6"/>
      <c r="JTP190" s="6"/>
      <c r="JTQ190" s="6"/>
      <c r="JTR190" s="6"/>
      <c r="JTS190" s="6"/>
      <c r="JTT190" s="6"/>
      <c r="JTU190" s="6"/>
      <c r="JTV190" s="6"/>
      <c r="JTW190" s="6"/>
      <c r="JTX190" s="6"/>
      <c r="JTY190" s="6"/>
      <c r="JTZ190" s="6"/>
      <c r="JUA190" s="6"/>
      <c r="JUB190" s="6"/>
      <c r="JUC190" s="6"/>
      <c r="JUD190" s="6"/>
      <c r="JUE190" s="6"/>
      <c r="JUF190" s="6"/>
      <c r="JUG190" s="6"/>
      <c r="JUH190" s="6"/>
      <c r="JUI190" s="6"/>
      <c r="JUJ190" s="6"/>
      <c r="JUK190" s="6"/>
      <c r="JUL190" s="6"/>
      <c r="JUM190" s="6"/>
      <c r="JUN190" s="6"/>
      <c r="JUO190" s="6"/>
      <c r="JUP190" s="6"/>
      <c r="JUQ190" s="6"/>
      <c r="JUR190" s="6"/>
      <c r="JUS190" s="6"/>
      <c r="JUT190" s="6"/>
      <c r="JUU190" s="6"/>
      <c r="JUV190" s="6"/>
      <c r="JUW190" s="6"/>
      <c r="JUX190" s="6"/>
      <c r="JUY190" s="6"/>
      <c r="JUZ190" s="6"/>
      <c r="JVA190" s="6"/>
      <c r="JVB190" s="6"/>
      <c r="JVC190" s="6"/>
      <c r="JVD190" s="6"/>
      <c r="JVE190" s="6"/>
      <c r="JVF190" s="6"/>
      <c r="JVG190" s="6"/>
      <c r="JVH190" s="6"/>
      <c r="JVI190" s="6"/>
      <c r="JVJ190" s="6"/>
      <c r="JVK190" s="6"/>
      <c r="JVL190" s="6"/>
      <c r="JVM190" s="6"/>
      <c r="JVN190" s="6"/>
      <c r="JVO190" s="6"/>
      <c r="JVP190" s="6"/>
      <c r="JVQ190" s="6"/>
      <c r="JVR190" s="6"/>
      <c r="JVS190" s="6"/>
      <c r="JVT190" s="6"/>
      <c r="JVU190" s="6"/>
      <c r="JVV190" s="6"/>
      <c r="JVW190" s="6"/>
      <c r="JVX190" s="6"/>
      <c r="JVY190" s="6"/>
      <c r="JVZ190" s="6"/>
      <c r="JWA190" s="6"/>
      <c r="JWB190" s="6"/>
      <c r="JWC190" s="6"/>
      <c r="JWD190" s="6"/>
      <c r="JWE190" s="6"/>
      <c r="JWF190" s="6"/>
      <c r="JWG190" s="6"/>
      <c r="JWH190" s="6"/>
      <c r="JWI190" s="6"/>
      <c r="JWJ190" s="6"/>
      <c r="JWK190" s="6"/>
      <c r="JWL190" s="6"/>
      <c r="JWM190" s="6"/>
      <c r="JWN190" s="6"/>
      <c r="JWO190" s="6"/>
      <c r="JWP190" s="6"/>
      <c r="JWQ190" s="6"/>
      <c r="JWR190" s="6"/>
      <c r="JWS190" s="6"/>
      <c r="JWT190" s="6"/>
      <c r="JWU190" s="6"/>
      <c r="JWV190" s="6"/>
      <c r="JWW190" s="6"/>
      <c r="JWX190" s="6"/>
      <c r="JWY190" s="6"/>
      <c r="JWZ190" s="6"/>
      <c r="JXA190" s="6"/>
      <c r="JXB190" s="6"/>
      <c r="JXC190" s="6"/>
      <c r="JXD190" s="6"/>
      <c r="JXE190" s="6"/>
      <c r="JXF190" s="6"/>
      <c r="JXG190" s="6"/>
      <c r="JXH190" s="6"/>
      <c r="JXI190" s="6"/>
      <c r="JXJ190" s="6"/>
      <c r="JXK190" s="6"/>
      <c r="JXL190" s="6"/>
      <c r="JXM190" s="6"/>
      <c r="JXN190" s="6"/>
      <c r="JXO190" s="6"/>
      <c r="JXP190" s="6"/>
      <c r="JXQ190" s="6"/>
      <c r="JXR190" s="6"/>
      <c r="JXS190" s="6"/>
      <c r="JXT190" s="6"/>
      <c r="JXU190" s="6"/>
      <c r="JXV190" s="6"/>
      <c r="JXW190" s="6"/>
      <c r="JXX190" s="6"/>
      <c r="JXY190" s="6"/>
      <c r="JXZ190" s="6"/>
      <c r="JYA190" s="6"/>
      <c r="JYB190" s="6"/>
      <c r="JYC190" s="6"/>
      <c r="JYD190" s="6"/>
      <c r="JYE190" s="6"/>
      <c r="JYF190" s="6"/>
      <c r="JYG190" s="6"/>
      <c r="JYH190" s="6"/>
      <c r="JYI190" s="6"/>
      <c r="JYJ190" s="6"/>
      <c r="JYK190" s="6"/>
      <c r="JYL190" s="6"/>
      <c r="JYM190" s="6"/>
      <c r="JYN190" s="6"/>
      <c r="JYO190" s="6"/>
      <c r="JYP190" s="6"/>
      <c r="JYQ190" s="6"/>
      <c r="JYR190" s="6"/>
      <c r="JYS190" s="6"/>
      <c r="JYT190" s="6"/>
      <c r="JYU190" s="6"/>
      <c r="JYV190" s="6"/>
      <c r="JYW190" s="6"/>
      <c r="JYX190" s="6"/>
      <c r="JYY190" s="6"/>
      <c r="JYZ190" s="6"/>
      <c r="JZA190" s="6"/>
      <c r="JZB190" s="6"/>
      <c r="JZC190" s="6"/>
      <c r="JZD190" s="6"/>
      <c r="JZE190" s="6"/>
      <c r="JZF190" s="6"/>
      <c r="JZG190" s="6"/>
      <c r="JZH190" s="6"/>
      <c r="JZI190" s="6"/>
      <c r="JZJ190" s="6"/>
      <c r="JZK190" s="6"/>
      <c r="JZL190" s="6"/>
      <c r="JZM190" s="6"/>
      <c r="JZN190" s="6"/>
      <c r="JZO190" s="6"/>
      <c r="JZP190" s="6"/>
      <c r="JZQ190" s="6"/>
      <c r="JZR190" s="6"/>
      <c r="JZS190" s="6"/>
      <c r="JZT190" s="6"/>
      <c r="JZU190" s="6"/>
      <c r="JZV190" s="6"/>
      <c r="JZW190" s="6"/>
      <c r="JZX190" s="6"/>
      <c r="JZY190" s="6"/>
      <c r="JZZ190" s="6"/>
      <c r="KAA190" s="6"/>
      <c r="KAB190" s="6"/>
      <c r="KAC190" s="6"/>
      <c r="KAD190" s="6"/>
      <c r="KAE190" s="6"/>
      <c r="KAF190" s="6"/>
      <c r="KAG190" s="6"/>
      <c r="KAH190" s="6"/>
      <c r="KAI190" s="6"/>
      <c r="KAJ190" s="6"/>
      <c r="KAK190" s="6"/>
      <c r="KAL190" s="6"/>
      <c r="KAM190" s="6"/>
      <c r="KAN190" s="6"/>
      <c r="KAO190" s="6"/>
      <c r="KAP190" s="6"/>
      <c r="KAQ190" s="6"/>
      <c r="KAR190" s="6"/>
      <c r="KAS190" s="6"/>
      <c r="KAT190" s="6"/>
      <c r="KAU190" s="6"/>
      <c r="KAV190" s="6"/>
      <c r="KAW190" s="6"/>
      <c r="KAX190" s="6"/>
      <c r="KAY190" s="6"/>
      <c r="KAZ190" s="6"/>
      <c r="KBA190" s="6"/>
      <c r="KBB190" s="6"/>
      <c r="KBC190" s="6"/>
      <c r="KBD190" s="6"/>
      <c r="KBE190" s="6"/>
      <c r="KBF190" s="6"/>
      <c r="KBG190" s="6"/>
      <c r="KBH190" s="6"/>
      <c r="KBI190" s="6"/>
      <c r="KBJ190" s="6"/>
      <c r="KBK190" s="6"/>
      <c r="KBL190" s="6"/>
      <c r="KBM190" s="6"/>
      <c r="KBN190" s="6"/>
      <c r="KBO190" s="6"/>
      <c r="KBP190" s="6"/>
      <c r="KBQ190" s="6"/>
      <c r="KBR190" s="6"/>
      <c r="KBS190" s="6"/>
      <c r="KBT190" s="6"/>
      <c r="KBU190" s="6"/>
      <c r="KBV190" s="6"/>
      <c r="KBW190" s="6"/>
      <c r="KBX190" s="6"/>
      <c r="KBY190" s="6"/>
      <c r="KBZ190" s="6"/>
      <c r="KCA190" s="6"/>
      <c r="KCB190" s="6"/>
      <c r="KCC190" s="6"/>
      <c r="KCD190" s="6"/>
      <c r="KCE190" s="6"/>
      <c r="KCF190" s="6"/>
      <c r="KCG190" s="6"/>
      <c r="KCH190" s="6"/>
      <c r="KCI190" s="6"/>
      <c r="KCJ190" s="6"/>
      <c r="KCK190" s="6"/>
      <c r="KCL190" s="6"/>
      <c r="KCM190" s="6"/>
      <c r="KCN190" s="6"/>
      <c r="KCO190" s="6"/>
      <c r="KCP190" s="6"/>
      <c r="KCQ190" s="6"/>
      <c r="KCR190" s="6"/>
      <c r="KCS190" s="6"/>
      <c r="KCT190" s="6"/>
      <c r="KCU190" s="6"/>
      <c r="KCV190" s="6"/>
      <c r="KCW190" s="6"/>
      <c r="KCX190" s="6"/>
      <c r="KCY190" s="6"/>
      <c r="KCZ190" s="6"/>
      <c r="KDA190" s="6"/>
      <c r="KDB190" s="6"/>
      <c r="KDC190" s="6"/>
      <c r="KDD190" s="6"/>
      <c r="KDE190" s="6"/>
      <c r="KDF190" s="6"/>
      <c r="KDG190" s="6"/>
      <c r="KDH190" s="6"/>
      <c r="KDI190" s="6"/>
      <c r="KDJ190" s="6"/>
      <c r="KDK190" s="6"/>
      <c r="KDL190" s="6"/>
      <c r="KDM190" s="6"/>
      <c r="KDN190" s="6"/>
      <c r="KDO190" s="6"/>
      <c r="KDP190" s="6"/>
      <c r="KDQ190" s="6"/>
      <c r="KDR190" s="6"/>
      <c r="KDS190" s="6"/>
      <c r="KDT190" s="6"/>
      <c r="KDU190" s="6"/>
      <c r="KDV190" s="6"/>
      <c r="KDW190" s="6"/>
      <c r="KDX190" s="6"/>
      <c r="KDY190" s="6"/>
      <c r="KDZ190" s="6"/>
      <c r="KEA190" s="6"/>
      <c r="KEB190" s="6"/>
      <c r="KEC190" s="6"/>
      <c r="KED190" s="6"/>
      <c r="KEE190" s="6"/>
      <c r="KEF190" s="6"/>
      <c r="KEG190" s="6"/>
      <c r="KEH190" s="6"/>
      <c r="KEI190" s="6"/>
      <c r="KEJ190" s="6"/>
      <c r="KEK190" s="6"/>
      <c r="KEL190" s="6"/>
      <c r="KEM190" s="6"/>
      <c r="KEN190" s="6"/>
      <c r="KEO190" s="6"/>
      <c r="KEP190" s="6"/>
      <c r="KEQ190" s="6"/>
      <c r="KER190" s="6"/>
      <c r="KES190" s="6"/>
      <c r="KET190" s="6"/>
      <c r="KEU190" s="6"/>
      <c r="KEV190" s="6"/>
      <c r="KEW190" s="6"/>
      <c r="KEX190" s="6"/>
      <c r="KEY190" s="6"/>
      <c r="KEZ190" s="6"/>
      <c r="KFA190" s="6"/>
      <c r="KFB190" s="6"/>
      <c r="KFC190" s="6"/>
      <c r="KFD190" s="6"/>
      <c r="KFE190" s="6"/>
      <c r="KFF190" s="6"/>
      <c r="KFG190" s="6"/>
      <c r="KFH190" s="6"/>
      <c r="KFI190" s="6"/>
      <c r="KFJ190" s="6"/>
      <c r="KFK190" s="6"/>
      <c r="KFL190" s="6"/>
      <c r="KFM190" s="6"/>
      <c r="KFN190" s="6"/>
      <c r="KFO190" s="6"/>
      <c r="KFP190" s="6"/>
      <c r="KFQ190" s="6"/>
      <c r="KFR190" s="6"/>
      <c r="KFS190" s="6"/>
      <c r="KFT190" s="6"/>
      <c r="KFU190" s="6"/>
      <c r="KFV190" s="6"/>
      <c r="KFW190" s="6"/>
      <c r="KFX190" s="6"/>
      <c r="KFY190" s="6"/>
      <c r="KFZ190" s="6"/>
      <c r="KGA190" s="6"/>
      <c r="KGB190" s="6"/>
      <c r="KGC190" s="6"/>
      <c r="KGD190" s="6"/>
      <c r="KGE190" s="6"/>
      <c r="KGF190" s="6"/>
      <c r="KGG190" s="6"/>
      <c r="KGH190" s="6"/>
      <c r="KGI190" s="6"/>
      <c r="KGJ190" s="6"/>
      <c r="KGK190" s="6"/>
      <c r="KGL190" s="6"/>
      <c r="KGM190" s="6"/>
      <c r="KGN190" s="6"/>
      <c r="KGO190" s="6"/>
      <c r="KGP190" s="6"/>
      <c r="KGQ190" s="6"/>
      <c r="KGR190" s="6"/>
      <c r="KGS190" s="6"/>
      <c r="KGT190" s="6"/>
      <c r="KGU190" s="6"/>
      <c r="KGV190" s="6"/>
      <c r="KGW190" s="6"/>
      <c r="KGX190" s="6"/>
      <c r="KGY190" s="6"/>
      <c r="KGZ190" s="6"/>
      <c r="KHA190" s="6"/>
      <c r="KHB190" s="6"/>
      <c r="KHC190" s="6"/>
      <c r="KHD190" s="6"/>
      <c r="KHE190" s="6"/>
      <c r="KHF190" s="6"/>
      <c r="KHG190" s="6"/>
      <c r="KHH190" s="6"/>
      <c r="KHI190" s="6"/>
      <c r="KHJ190" s="6"/>
      <c r="KHK190" s="6"/>
      <c r="KHL190" s="6"/>
      <c r="KHM190" s="6"/>
      <c r="KHN190" s="6"/>
      <c r="KHO190" s="6"/>
      <c r="KHP190" s="6"/>
      <c r="KHQ190" s="6"/>
      <c r="KHR190" s="6"/>
      <c r="KHS190" s="6"/>
      <c r="KHT190" s="6"/>
      <c r="KHU190" s="6"/>
      <c r="KHV190" s="6"/>
      <c r="KHW190" s="6"/>
      <c r="KHX190" s="6"/>
      <c r="KHY190" s="6"/>
      <c r="KHZ190" s="6"/>
      <c r="KIA190" s="6"/>
      <c r="KIB190" s="6"/>
      <c r="KIC190" s="6"/>
      <c r="KID190" s="6"/>
      <c r="KIE190" s="6"/>
      <c r="KIF190" s="6"/>
      <c r="KIG190" s="6"/>
      <c r="KIH190" s="6"/>
      <c r="KII190" s="6"/>
      <c r="KIJ190" s="6"/>
      <c r="KIK190" s="6"/>
      <c r="KIL190" s="6"/>
      <c r="KIM190" s="6"/>
      <c r="KIN190" s="6"/>
      <c r="KIO190" s="6"/>
      <c r="KIP190" s="6"/>
      <c r="KIQ190" s="6"/>
      <c r="KIR190" s="6"/>
      <c r="KIS190" s="6"/>
      <c r="KIT190" s="6"/>
      <c r="KIU190" s="6"/>
      <c r="KIV190" s="6"/>
      <c r="KIW190" s="6"/>
      <c r="KIX190" s="6"/>
      <c r="KIY190" s="6"/>
      <c r="KIZ190" s="6"/>
      <c r="KJA190" s="6"/>
      <c r="KJB190" s="6"/>
      <c r="KJC190" s="6"/>
      <c r="KJD190" s="6"/>
      <c r="KJE190" s="6"/>
      <c r="KJF190" s="6"/>
      <c r="KJG190" s="6"/>
      <c r="KJH190" s="6"/>
      <c r="KJI190" s="6"/>
      <c r="KJJ190" s="6"/>
      <c r="KJK190" s="6"/>
      <c r="KJL190" s="6"/>
      <c r="KJM190" s="6"/>
      <c r="KJN190" s="6"/>
      <c r="KJO190" s="6"/>
      <c r="KJP190" s="6"/>
      <c r="KJQ190" s="6"/>
      <c r="KJR190" s="6"/>
      <c r="KJS190" s="6"/>
      <c r="KJT190" s="6"/>
      <c r="KJU190" s="6"/>
      <c r="KJV190" s="6"/>
      <c r="KJW190" s="6"/>
      <c r="KJX190" s="6"/>
      <c r="KJY190" s="6"/>
      <c r="KJZ190" s="6"/>
      <c r="KKA190" s="6"/>
      <c r="KKB190" s="6"/>
      <c r="KKC190" s="6"/>
      <c r="KKD190" s="6"/>
      <c r="KKE190" s="6"/>
      <c r="KKF190" s="6"/>
      <c r="KKG190" s="6"/>
      <c r="KKH190" s="6"/>
      <c r="KKI190" s="6"/>
      <c r="KKJ190" s="6"/>
      <c r="KKK190" s="6"/>
      <c r="KKL190" s="6"/>
      <c r="KKM190" s="6"/>
      <c r="KKN190" s="6"/>
      <c r="KKO190" s="6"/>
      <c r="KKP190" s="6"/>
      <c r="KKQ190" s="6"/>
      <c r="KKR190" s="6"/>
      <c r="KKS190" s="6"/>
      <c r="KKT190" s="6"/>
      <c r="KKU190" s="6"/>
      <c r="KKV190" s="6"/>
      <c r="KKW190" s="6"/>
      <c r="KKX190" s="6"/>
      <c r="KKY190" s="6"/>
      <c r="KKZ190" s="6"/>
      <c r="KLA190" s="6"/>
      <c r="KLB190" s="6"/>
      <c r="KLC190" s="6"/>
      <c r="KLD190" s="6"/>
      <c r="KLE190" s="6"/>
      <c r="KLF190" s="6"/>
      <c r="KLG190" s="6"/>
      <c r="KLH190" s="6"/>
      <c r="KLI190" s="6"/>
      <c r="KLJ190" s="6"/>
      <c r="KLK190" s="6"/>
      <c r="KLL190" s="6"/>
      <c r="KLM190" s="6"/>
      <c r="KLN190" s="6"/>
      <c r="KLO190" s="6"/>
      <c r="KLP190" s="6"/>
      <c r="KLQ190" s="6"/>
      <c r="KLR190" s="6"/>
      <c r="KLS190" s="6"/>
      <c r="KLT190" s="6"/>
      <c r="KLU190" s="6"/>
      <c r="KLV190" s="6"/>
      <c r="KLW190" s="6"/>
      <c r="KLX190" s="6"/>
      <c r="KLY190" s="6"/>
      <c r="KLZ190" s="6"/>
      <c r="KMA190" s="6"/>
      <c r="KMB190" s="6"/>
      <c r="KMC190" s="6"/>
      <c r="KMD190" s="6"/>
      <c r="KME190" s="6"/>
      <c r="KMF190" s="6"/>
      <c r="KMG190" s="6"/>
      <c r="KMH190" s="6"/>
      <c r="KMI190" s="6"/>
      <c r="KMJ190" s="6"/>
      <c r="KMK190" s="6"/>
      <c r="KML190" s="6"/>
      <c r="KMM190" s="6"/>
      <c r="KMN190" s="6"/>
      <c r="KMO190" s="6"/>
      <c r="KMP190" s="6"/>
      <c r="KMQ190" s="6"/>
      <c r="KMR190" s="6"/>
      <c r="KMS190" s="6"/>
      <c r="KMT190" s="6"/>
      <c r="KMU190" s="6"/>
      <c r="KMV190" s="6"/>
      <c r="KMW190" s="6"/>
      <c r="KMX190" s="6"/>
      <c r="KMY190" s="6"/>
      <c r="KMZ190" s="6"/>
      <c r="KNA190" s="6"/>
      <c r="KNB190" s="6"/>
      <c r="KNC190" s="6"/>
      <c r="KND190" s="6"/>
      <c r="KNE190" s="6"/>
      <c r="KNF190" s="6"/>
      <c r="KNG190" s="6"/>
      <c r="KNH190" s="6"/>
      <c r="KNI190" s="6"/>
      <c r="KNJ190" s="6"/>
      <c r="KNK190" s="6"/>
      <c r="KNL190" s="6"/>
      <c r="KNM190" s="6"/>
      <c r="KNN190" s="6"/>
      <c r="KNO190" s="6"/>
      <c r="KNP190" s="6"/>
      <c r="KNQ190" s="6"/>
      <c r="KNR190" s="6"/>
      <c r="KNS190" s="6"/>
      <c r="KNT190" s="6"/>
      <c r="KNU190" s="6"/>
      <c r="KNV190" s="6"/>
      <c r="KNW190" s="6"/>
      <c r="KNX190" s="6"/>
      <c r="KNY190" s="6"/>
      <c r="KNZ190" s="6"/>
      <c r="KOA190" s="6"/>
      <c r="KOB190" s="6"/>
      <c r="KOC190" s="6"/>
      <c r="KOD190" s="6"/>
      <c r="KOE190" s="6"/>
      <c r="KOF190" s="6"/>
      <c r="KOG190" s="6"/>
      <c r="KOH190" s="6"/>
      <c r="KOI190" s="6"/>
      <c r="KOJ190" s="6"/>
      <c r="KOK190" s="6"/>
      <c r="KOL190" s="6"/>
      <c r="KOM190" s="6"/>
      <c r="KON190" s="6"/>
      <c r="KOO190" s="6"/>
      <c r="KOP190" s="6"/>
      <c r="KOQ190" s="6"/>
      <c r="KOR190" s="6"/>
      <c r="KOS190" s="6"/>
      <c r="KOT190" s="6"/>
      <c r="KOU190" s="6"/>
      <c r="KOV190" s="6"/>
      <c r="KOW190" s="6"/>
      <c r="KOX190" s="6"/>
      <c r="KOY190" s="6"/>
      <c r="KOZ190" s="6"/>
      <c r="KPA190" s="6"/>
      <c r="KPB190" s="6"/>
      <c r="KPC190" s="6"/>
      <c r="KPD190" s="6"/>
      <c r="KPE190" s="6"/>
      <c r="KPF190" s="6"/>
      <c r="KPG190" s="6"/>
      <c r="KPH190" s="6"/>
      <c r="KPI190" s="6"/>
      <c r="KPJ190" s="6"/>
      <c r="KPK190" s="6"/>
      <c r="KPL190" s="6"/>
      <c r="KPM190" s="6"/>
      <c r="KPN190" s="6"/>
      <c r="KPO190" s="6"/>
      <c r="KPP190" s="6"/>
      <c r="KPQ190" s="6"/>
      <c r="KPR190" s="6"/>
      <c r="KPS190" s="6"/>
      <c r="KPT190" s="6"/>
      <c r="KPU190" s="6"/>
      <c r="KPV190" s="6"/>
      <c r="KPW190" s="6"/>
      <c r="KPX190" s="6"/>
      <c r="KPY190" s="6"/>
      <c r="KPZ190" s="6"/>
      <c r="KQA190" s="6"/>
      <c r="KQB190" s="6"/>
      <c r="KQC190" s="6"/>
      <c r="KQD190" s="6"/>
      <c r="KQE190" s="6"/>
      <c r="KQF190" s="6"/>
      <c r="KQG190" s="6"/>
      <c r="KQH190" s="6"/>
      <c r="KQI190" s="6"/>
      <c r="KQJ190" s="6"/>
      <c r="KQK190" s="6"/>
      <c r="KQL190" s="6"/>
      <c r="KQM190" s="6"/>
      <c r="KQN190" s="6"/>
      <c r="KQO190" s="6"/>
      <c r="KQP190" s="6"/>
      <c r="KQQ190" s="6"/>
      <c r="KQR190" s="6"/>
      <c r="KQS190" s="6"/>
      <c r="KQT190" s="6"/>
      <c r="KQU190" s="6"/>
      <c r="KQV190" s="6"/>
      <c r="KQW190" s="6"/>
      <c r="KQX190" s="6"/>
      <c r="KQY190" s="6"/>
      <c r="KQZ190" s="6"/>
      <c r="KRA190" s="6"/>
      <c r="KRB190" s="6"/>
      <c r="KRC190" s="6"/>
      <c r="KRD190" s="6"/>
      <c r="KRE190" s="6"/>
      <c r="KRF190" s="6"/>
      <c r="KRG190" s="6"/>
      <c r="KRH190" s="6"/>
      <c r="KRI190" s="6"/>
      <c r="KRJ190" s="6"/>
      <c r="KRK190" s="6"/>
      <c r="KRL190" s="6"/>
      <c r="KRM190" s="6"/>
      <c r="KRN190" s="6"/>
      <c r="KRO190" s="6"/>
      <c r="KRP190" s="6"/>
      <c r="KRQ190" s="6"/>
      <c r="KRR190" s="6"/>
      <c r="KRS190" s="6"/>
      <c r="KRT190" s="6"/>
      <c r="KRU190" s="6"/>
      <c r="KRV190" s="6"/>
      <c r="KRW190" s="6"/>
      <c r="KRX190" s="6"/>
      <c r="KRY190" s="6"/>
      <c r="KRZ190" s="6"/>
      <c r="KSA190" s="6"/>
      <c r="KSB190" s="6"/>
      <c r="KSC190" s="6"/>
      <c r="KSD190" s="6"/>
      <c r="KSE190" s="6"/>
      <c r="KSF190" s="6"/>
      <c r="KSG190" s="6"/>
      <c r="KSH190" s="6"/>
      <c r="KSI190" s="6"/>
      <c r="KSJ190" s="6"/>
      <c r="KSK190" s="6"/>
      <c r="KSL190" s="6"/>
      <c r="KSM190" s="6"/>
      <c r="KSN190" s="6"/>
      <c r="KSO190" s="6"/>
      <c r="KSP190" s="6"/>
      <c r="KSQ190" s="6"/>
      <c r="KSR190" s="6"/>
      <c r="KSS190" s="6"/>
      <c r="KST190" s="6"/>
      <c r="KSU190" s="6"/>
      <c r="KSV190" s="6"/>
      <c r="KSW190" s="6"/>
      <c r="KSX190" s="6"/>
      <c r="KSY190" s="6"/>
      <c r="KSZ190" s="6"/>
      <c r="KTA190" s="6"/>
      <c r="KTB190" s="6"/>
      <c r="KTC190" s="6"/>
      <c r="KTD190" s="6"/>
      <c r="KTE190" s="6"/>
      <c r="KTF190" s="6"/>
      <c r="KTG190" s="6"/>
      <c r="KTH190" s="6"/>
      <c r="KTI190" s="6"/>
      <c r="KTJ190" s="6"/>
      <c r="KTK190" s="6"/>
      <c r="KTL190" s="6"/>
      <c r="KTM190" s="6"/>
      <c r="KTN190" s="6"/>
      <c r="KTO190" s="6"/>
      <c r="KTP190" s="6"/>
      <c r="KTQ190" s="6"/>
      <c r="KTR190" s="6"/>
      <c r="KTS190" s="6"/>
      <c r="KTT190" s="6"/>
      <c r="KTU190" s="6"/>
      <c r="KTV190" s="6"/>
      <c r="KTW190" s="6"/>
      <c r="KTX190" s="6"/>
      <c r="KTY190" s="6"/>
      <c r="KTZ190" s="6"/>
      <c r="KUA190" s="6"/>
      <c r="KUB190" s="6"/>
      <c r="KUC190" s="6"/>
      <c r="KUD190" s="6"/>
      <c r="KUE190" s="6"/>
      <c r="KUF190" s="6"/>
      <c r="KUG190" s="6"/>
      <c r="KUH190" s="6"/>
      <c r="KUI190" s="6"/>
      <c r="KUJ190" s="6"/>
      <c r="KUK190" s="6"/>
      <c r="KUL190" s="6"/>
      <c r="KUM190" s="6"/>
      <c r="KUN190" s="6"/>
      <c r="KUO190" s="6"/>
      <c r="KUP190" s="6"/>
      <c r="KUQ190" s="6"/>
      <c r="KUR190" s="6"/>
      <c r="KUS190" s="6"/>
      <c r="KUT190" s="6"/>
      <c r="KUU190" s="6"/>
      <c r="KUV190" s="6"/>
      <c r="KUW190" s="6"/>
      <c r="KUX190" s="6"/>
      <c r="KUY190" s="6"/>
      <c r="KUZ190" s="6"/>
      <c r="KVA190" s="6"/>
      <c r="KVB190" s="6"/>
      <c r="KVC190" s="6"/>
      <c r="KVD190" s="6"/>
      <c r="KVE190" s="6"/>
      <c r="KVF190" s="6"/>
      <c r="KVG190" s="6"/>
      <c r="KVH190" s="6"/>
      <c r="KVI190" s="6"/>
      <c r="KVJ190" s="6"/>
      <c r="KVK190" s="6"/>
      <c r="KVL190" s="6"/>
      <c r="KVM190" s="6"/>
      <c r="KVN190" s="6"/>
      <c r="KVO190" s="6"/>
      <c r="KVP190" s="6"/>
      <c r="KVQ190" s="6"/>
      <c r="KVR190" s="6"/>
      <c r="KVS190" s="6"/>
      <c r="KVT190" s="6"/>
      <c r="KVU190" s="6"/>
      <c r="KVV190" s="6"/>
      <c r="KVW190" s="6"/>
      <c r="KVX190" s="6"/>
      <c r="KVY190" s="6"/>
      <c r="KVZ190" s="6"/>
      <c r="KWA190" s="6"/>
      <c r="KWB190" s="6"/>
      <c r="KWC190" s="6"/>
      <c r="KWD190" s="6"/>
      <c r="KWE190" s="6"/>
      <c r="KWF190" s="6"/>
      <c r="KWG190" s="6"/>
      <c r="KWH190" s="6"/>
      <c r="KWI190" s="6"/>
      <c r="KWJ190" s="6"/>
      <c r="KWK190" s="6"/>
      <c r="KWL190" s="6"/>
      <c r="KWM190" s="6"/>
      <c r="KWN190" s="6"/>
      <c r="KWO190" s="6"/>
      <c r="KWP190" s="6"/>
      <c r="KWQ190" s="6"/>
      <c r="KWR190" s="6"/>
      <c r="KWS190" s="6"/>
      <c r="KWT190" s="6"/>
      <c r="KWU190" s="6"/>
      <c r="KWV190" s="6"/>
      <c r="KWW190" s="6"/>
      <c r="KWX190" s="6"/>
      <c r="KWY190" s="6"/>
      <c r="KWZ190" s="6"/>
      <c r="KXA190" s="6"/>
      <c r="KXB190" s="6"/>
      <c r="KXC190" s="6"/>
      <c r="KXD190" s="6"/>
      <c r="KXE190" s="6"/>
      <c r="KXF190" s="6"/>
      <c r="KXG190" s="6"/>
      <c r="KXH190" s="6"/>
      <c r="KXI190" s="6"/>
      <c r="KXJ190" s="6"/>
      <c r="KXK190" s="6"/>
      <c r="KXL190" s="6"/>
      <c r="KXM190" s="6"/>
      <c r="KXN190" s="6"/>
      <c r="KXO190" s="6"/>
      <c r="KXP190" s="6"/>
      <c r="KXQ190" s="6"/>
      <c r="KXR190" s="6"/>
      <c r="KXS190" s="6"/>
      <c r="KXT190" s="6"/>
      <c r="KXU190" s="6"/>
      <c r="KXV190" s="6"/>
      <c r="KXW190" s="6"/>
      <c r="KXX190" s="6"/>
      <c r="KXY190" s="6"/>
      <c r="KXZ190" s="6"/>
      <c r="KYA190" s="6"/>
      <c r="KYB190" s="6"/>
      <c r="KYC190" s="6"/>
      <c r="KYD190" s="6"/>
      <c r="KYE190" s="6"/>
      <c r="KYF190" s="6"/>
      <c r="KYG190" s="6"/>
      <c r="KYH190" s="6"/>
      <c r="KYI190" s="6"/>
      <c r="KYJ190" s="6"/>
      <c r="KYK190" s="6"/>
      <c r="KYL190" s="6"/>
      <c r="KYM190" s="6"/>
      <c r="KYN190" s="6"/>
      <c r="KYO190" s="6"/>
      <c r="KYP190" s="6"/>
      <c r="KYQ190" s="6"/>
      <c r="KYR190" s="6"/>
      <c r="KYS190" s="6"/>
      <c r="KYT190" s="6"/>
      <c r="KYU190" s="6"/>
      <c r="KYV190" s="6"/>
      <c r="KYW190" s="6"/>
      <c r="KYX190" s="6"/>
      <c r="KYY190" s="6"/>
      <c r="KYZ190" s="6"/>
      <c r="KZA190" s="6"/>
      <c r="KZB190" s="6"/>
      <c r="KZC190" s="6"/>
      <c r="KZD190" s="6"/>
      <c r="KZE190" s="6"/>
      <c r="KZF190" s="6"/>
      <c r="KZG190" s="6"/>
      <c r="KZH190" s="6"/>
      <c r="KZI190" s="6"/>
      <c r="KZJ190" s="6"/>
      <c r="KZK190" s="6"/>
      <c r="KZL190" s="6"/>
      <c r="KZM190" s="6"/>
      <c r="KZN190" s="6"/>
      <c r="KZO190" s="6"/>
      <c r="KZP190" s="6"/>
      <c r="KZQ190" s="6"/>
      <c r="KZR190" s="6"/>
      <c r="KZS190" s="6"/>
      <c r="KZT190" s="6"/>
      <c r="KZU190" s="6"/>
      <c r="KZV190" s="6"/>
      <c r="KZW190" s="6"/>
      <c r="KZX190" s="6"/>
      <c r="KZY190" s="6"/>
      <c r="KZZ190" s="6"/>
      <c r="LAA190" s="6"/>
      <c r="LAB190" s="6"/>
      <c r="LAC190" s="6"/>
      <c r="LAD190" s="6"/>
      <c r="LAE190" s="6"/>
      <c r="LAF190" s="6"/>
      <c r="LAG190" s="6"/>
      <c r="LAH190" s="6"/>
      <c r="LAI190" s="6"/>
      <c r="LAJ190" s="6"/>
      <c r="LAK190" s="6"/>
      <c r="LAL190" s="6"/>
      <c r="LAM190" s="6"/>
      <c r="LAN190" s="6"/>
      <c r="LAO190" s="6"/>
      <c r="LAP190" s="6"/>
      <c r="LAQ190" s="6"/>
      <c r="LAR190" s="6"/>
      <c r="LAS190" s="6"/>
      <c r="LAT190" s="6"/>
      <c r="LAU190" s="6"/>
      <c r="LAV190" s="6"/>
      <c r="LAW190" s="6"/>
      <c r="LAX190" s="6"/>
      <c r="LAY190" s="6"/>
      <c r="LAZ190" s="6"/>
      <c r="LBA190" s="6"/>
      <c r="LBB190" s="6"/>
      <c r="LBC190" s="6"/>
      <c r="LBD190" s="6"/>
      <c r="LBE190" s="6"/>
      <c r="LBF190" s="6"/>
      <c r="LBG190" s="6"/>
      <c r="LBH190" s="6"/>
      <c r="LBI190" s="6"/>
      <c r="LBJ190" s="6"/>
      <c r="LBK190" s="6"/>
      <c r="LBL190" s="6"/>
      <c r="LBM190" s="6"/>
      <c r="LBN190" s="6"/>
      <c r="LBO190" s="6"/>
      <c r="LBP190" s="6"/>
      <c r="LBQ190" s="6"/>
      <c r="LBR190" s="6"/>
      <c r="LBS190" s="6"/>
      <c r="LBT190" s="6"/>
      <c r="LBU190" s="6"/>
      <c r="LBV190" s="6"/>
      <c r="LBW190" s="6"/>
      <c r="LBX190" s="6"/>
      <c r="LBY190" s="6"/>
      <c r="LBZ190" s="6"/>
      <c r="LCA190" s="6"/>
      <c r="LCB190" s="6"/>
      <c r="LCC190" s="6"/>
      <c r="LCD190" s="6"/>
      <c r="LCE190" s="6"/>
      <c r="LCF190" s="6"/>
      <c r="LCG190" s="6"/>
      <c r="LCH190" s="6"/>
      <c r="LCI190" s="6"/>
      <c r="LCJ190" s="6"/>
      <c r="LCK190" s="6"/>
      <c r="LCL190" s="6"/>
      <c r="LCM190" s="6"/>
      <c r="LCN190" s="6"/>
      <c r="LCO190" s="6"/>
      <c r="LCP190" s="6"/>
      <c r="LCQ190" s="6"/>
      <c r="LCR190" s="6"/>
      <c r="LCS190" s="6"/>
      <c r="LCT190" s="6"/>
      <c r="LCU190" s="6"/>
      <c r="LCV190" s="6"/>
      <c r="LCW190" s="6"/>
      <c r="LCX190" s="6"/>
      <c r="LCY190" s="6"/>
      <c r="LCZ190" s="6"/>
      <c r="LDA190" s="6"/>
      <c r="LDB190" s="6"/>
      <c r="LDC190" s="6"/>
      <c r="LDD190" s="6"/>
      <c r="LDE190" s="6"/>
      <c r="LDF190" s="6"/>
      <c r="LDG190" s="6"/>
      <c r="LDH190" s="6"/>
      <c r="LDI190" s="6"/>
      <c r="LDJ190" s="6"/>
      <c r="LDK190" s="6"/>
      <c r="LDL190" s="6"/>
      <c r="LDM190" s="6"/>
      <c r="LDN190" s="6"/>
      <c r="LDO190" s="6"/>
      <c r="LDP190" s="6"/>
      <c r="LDQ190" s="6"/>
      <c r="LDR190" s="6"/>
      <c r="LDS190" s="6"/>
      <c r="LDT190" s="6"/>
      <c r="LDU190" s="6"/>
      <c r="LDV190" s="6"/>
      <c r="LDW190" s="6"/>
      <c r="LDX190" s="6"/>
      <c r="LDY190" s="6"/>
      <c r="LDZ190" s="6"/>
      <c r="LEA190" s="6"/>
      <c r="LEB190" s="6"/>
      <c r="LEC190" s="6"/>
      <c r="LED190" s="6"/>
      <c r="LEE190" s="6"/>
      <c r="LEF190" s="6"/>
      <c r="LEG190" s="6"/>
      <c r="LEH190" s="6"/>
      <c r="LEI190" s="6"/>
      <c r="LEJ190" s="6"/>
      <c r="LEK190" s="6"/>
      <c r="LEL190" s="6"/>
      <c r="LEM190" s="6"/>
      <c r="LEN190" s="6"/>
      <c r="LEO190" s="6"/>
      <c r="LEP190" s="6"/>
      <c r="LEQ190" s="6"/>
      <c r="LER190" s="6"/>
      <c r="LES190" s="6"/>
      <c r="LET190" s="6"/>
      <c r="LEU190" s="6"/>
      <c r="LEV190" s="6"/>
      <c r="LEW190" s="6"/>
      <c r="LEX190" s="6"/>
      <c r="LEY190" s="6"/>
      <c r="LEZ190" s="6"/>
      <c r="LFA190" s="6"/>
      <c r="LFB190" s="6"/>
      <c r="LFC190" s="6"/>
      <c r="LFD190" s="6"/>
      <c r="LFE190" s="6"/>
      <c r="LFF190" s="6"/>
      <c r="LFG190" s="6"/>
      <c r="LFH190" s="6"/>
      <c r="LFI190" s="6"/>
      <c r="LFJ190" s="6"/>
      <c r="LFK190" s="6"/>
      <c r="LFL190" s="6"/>
      <c r="LFM190" s="6"/>
      <c r="LFN190" s="6"/>
      <c r="LFO190" s="6"/>
      <c r="LFP190" s="6"/>
      <c r="LFQ190" s="6"/>
      <c r="LFR190" s="6"/>
      <c r="LFS190" s="6"/>
      <c r="LFT190" s="6"/>
      <c r="LFU190" s="6"/>
      <c r="LFV190" s="6"/>
      <c r="LFW190" s="6"/>
      <c r="LFX190" s="6"/>
      <c r="LFY190" s="6"/>
      <c r="LFZ190" s="6"/>
      <c r="LGA190" s="6"/>
      <c r="LGB190" s="6"/>
      <c r="LGC190" s="6"/>
      <c r="LGD190" s="6"/>
      <c r="LGE190" s="6"/>
      <c r="LGF190" s="6"/>
      <c r="LGG190" s="6"/>
      <c r="LGH190" s="6"/>
      <c r="LGI190" s="6"/>
      <c r="LGJ190" s="6"/>
      <c r="LGK190" s="6"/>
      <c r="LGL190" s="6"/>
      <c r="LGM190" s="6"/>
      <c r="LGN190" s="6"/>
      <c r="LGO190" s="6"/>
      <c r="LGP190" s="6"/>
      <c r="LGQ190" s="6"/>
      <c r="LGR190" s="6"/>
      <c r="LGS190" s="6"/>
      <c r="LGT190" s="6"/>
      <c r="LGU190" s="6"/>
      <c r="LGV190" s="6"/>
      <c r="LGW190" s="6"/>
      <c r="LGX190" s="6"/>
      <c r="LGY190" s="6"/>
      <c r="LGZ190" s="6"/>
      <c r="LHA190" s="6"/>
      <c r="LHB190" s="6"/>
      <c r="LHC190" s="6"/>
      <c r="LHD190" s="6"/>
      <c r="LHE190" s="6"/>
      <c r="LHF190" s="6"/>
      <c r="LHG190" s="6"/>
      <c r="LHH190" s="6"/>
      <c r="LHI190" s="6"/>
      <c r="LHJ190" s="6"/>
      <c r="LHK190" s="6"/>
      <c r="LHL190" s="6"/>
      <c r="LHM190" s="6"/>
      <c r="LHN190" s="6"/>
      <c r="LHO190" s="6"/>
      <c r="LHP190" s="6"/>
      <c r="LHQ190" s="6"/>
      <c r="LHR190" s="6"/>
      <c r="LHS190" s="6"/>
      <c r="LHT190" s="6"/>
      <c r="LHU190" s="6"/>
      <c r="LHV190" s="6"/>
      <c r="LHW190" s="6"/>
      <c r="LHX190" s="6"/>
      <c r="LHY190" s="6"/>
      <c r="LHZ190" s="6"/>
      <c r="LIA190" s="6"/>
      <c r="LIB190" s="6"/>
      <c r="LIC190" s="6"/>
      <c r="LID190" s="6"/>
      <c r="LIE190" s="6"/>
      <c r="LIF190" s="6"/>
      <c r="LIG190" s="6"/>
      <c r="LIH190" s="6"/>
      <c r="LII190" s="6"/>
      <c r="LIJ190" s="6"/>
      <c r="LIK190" s="6"/>
      <c r="LIL190" s="6"/>
      <c r="LIM190" s="6"/>
      <c r="LIN190" s="6"/>
      <c r="LIO190" s="6"/>
      <c r="LIP190" s="6"/>
      <c r="LIQ190" s="6"/>
      <c r="LIR190" s="6"/>
      <c r="LIS190" s="6"/>
      <c r="LIT190" s="6"/>
      <c r="LIU190" s="6"/>
      <c r="LIV190" s="6"/>
      <c r="LIW190" s="6"/>
      <c r="LIX190" s="6"/>
      <c r="LIY190" s="6"/>
      <c r="LIZ190" s="6"/>
      <c r="LJA190" s="6"/>
      <c r="LJB190" s="6"/>
      <c r="LJC190" s="6"/>
      <c r="LJD190" s="6"/>
      <c r="LJE190" s="6"/>
      <c r="LJF190" s="6"/>
      <c r="LJG190" s="6"/>
      <c r="LJH190" s="6"/>
      <c r="LJI190" s="6"/>
      <c r="LJJ190" s="6"/>
      <c r="LJK190" s="6"/>
      <c r="LJL190" s="6"/>
      <c r="LJM190" s="6"/>
      <c r="LJN190" s="6"/>
      <c r="LJO190" s="6"/>
      <c r="LJP190" s="6"/>
      <c r="LJQ190" s="6"/>
      <c r="LJR190" s="6"/>
      <c r="LJS190" s="6"/>
      <c r="LJT190" s="6"/>
      <c r="LJU190" s="6"/>
      <c r="LJV190" s="6"/>
      <c r="LJW190" s="6"/>
      <c r="LJX190" s="6"/>
      <c r="LJY190" s="6"/>
      <c r="LJZ190" s="6"/>
      <c r="LKA190" s="6"/>
      <c r="LKB190" s="6"/>
      <c r="LKC190" s="6"/>
      <c r="LKD190" s="6"/>
      <c r="LKE190" s="6"/>
      <c r="LKF190" s="6"/>
      <c r="LKG190" s="6"/>
      <c r="LKH190" s="6"/>
      <c r="LKI190" s="6"/>
      <c r="LKJ190" s="6"/>
      <c r="LKK190" s="6"/>
      <c r="LKL190" s="6"/>
      <c r="LKM190" s="6"/>
      <c r="LKN190" s="6"/>
      <c r="LKO190" s="6"/>
      <c r="LKP190" s="6"/>
      <c r="LKQ190" s="6"/>
      <c r="LKR190" s="6"/>
      <c r="LKS190" s="6"/>
      <c r="LKT190" s="6"/>
      <c r="LKU190" s="6"/>
      <c r="LKV190" s="6"/>
      <c r="LKW190" s="6"/>
      <c r="LKX190" s="6"/>
      <c r="LKY190" s="6"/>
      <c r="LKZ190" s="6"/>
      <c r="LLA190" s="6"/>
      <c r="LLB190" s="6"/>
      <c r="LLC190" s="6"/>
      <c r="LLD190" s="6"/>
      <c r="LLE190" s="6"/>
      <c r="LLF190" s="6"/>
      <c r="LLG190" s="6"/>
      <c r="LLH190" s="6"/>
      <c r="LLI190" s="6"/>
      <c r="LLJ190" s="6"/>
      <c r="LLK190" s="6"/>
      <c r="LLL190" s="6"/>
      <c r="LLM190" s="6"/>
      <c r="LLN190" s="6"/>
      <c r="LLO190" s="6"/>
      <c r="LLP190" s="6"/>
      <c r="LLQ190" s="6"/>
      <c r="LLR190" s="6"/>
      <c r="LLS190" s="6"/>
      <c r="LLT190" s="6"/>
      <c r="LLU190" s="6"/>
      <c r="LLV190" s="6"/>
      <c r="LLW190" s="6"/>
      <c r="LLX190" s="6"/>
      <c r="LLY190" s="6"/>
      <c r="LLZ190" s="6"/>
      <c r="LMA190" s="6"/>
      <c r="LMB190" s="6"/>
      <c r="LMC190" s="6"/>
      <c r="LMD190" s="6"/>
      <c r="LME190" s="6"/>
      <c r="LMF190" s="6"/>
      <c r="LMG190" s="6"/>
      <c r="LMH190" s="6"/>
      <c r="LMI190" s="6"/>
      <c r="LMJ190" s="6"/>
      <c r="LMK190" s="6"/>
      <c r="LML190" s="6"/>
      <c r="LMM190" s="6"/>
      <c r="LMN190" s="6"/>
      <c r="LMO190" s="6"/>
      <c r="LMP190" s="6"/>
      <c r="LMQ190" s="6"/>
      <c r="LMR190" s="6"/>
      <c r="LMS190" s="6"/>
      <c r="LMT190" s="6"/>
      <c r="LMU190" s="6"/>
      <c r="LMV190" s="6"/>
      <c r="LMW190" s="6"/>
      <c r="LMX190" s="6"/>
      <c r="LMY190" s="6"/>
      <c r="LMZ190" s="6"/>
      <c r="LNA190" s="6"/>
      <c r="LNB190" s="6"/>
      <c r="LNC190" s="6"/>
      <c r="LND190" s="6"/>
      <c r="LNE190" s="6"/>
      <c r="LNF190" s="6"/>
      <c r="LNG190" s="6"/>
      <c r="LNH190" s="6"/>
      <c r="LNI190" s="6"/>
      <c r="LNJ190" s="6"/>
      <c r="LNK190" s="6"/>
      <c r="LNL190" s="6"/>
      <c r="LNM190" s="6"/>
      <c r="LNN190" s="6"/>
      <c r="LNO190" s="6"/>
      <c r="LNP190" s="6"/>
      <c r="LNQ190" s="6"/>
      <c r="LNR190" s="6"/>
      <c r="LNS190" s="6"/>
      <c r="LNT190" s="6"/>
      <c r="LNU190" s="6"/>
      <c r="LNV190" s="6"/>
      <c r="LNW190" s="6"/>
      <c r="LNX190" s="6"/>
      <c r="LNY190" s="6"/>
      <c r="LNZ190" s="6"/>
      <c r="LOA190" s="6"/>
      <c r="LOB190" s="6"/>
      <c r="LOC190" s="6"/>
      <c r="LOD190" s="6"/>
      <c r="LOE190" s="6"/>
      <c r="LOF190" s="6"/>
      <c r="LOG190" s="6"/>
      <c r="LOH190" s="6"/>
      <c r="LOI190" s="6"/>
      <c r="LOJ190" s="6"/>
      <c r="LOK190" s="6"/>
      <c r="LOL190" s="6"/>
      <c r="LOM190" s="6"/>
      <c r="LON190" s="6"/>
      <c r="LOO190" s="6"/>
      <c r="LOP190" s="6"/>
      <c r="LOQ190" s="6"/>
      <c r="LOR190" s="6"/>
      <c r="LOS190" s="6"/>
      <c r="LOT190" s="6"/>
      <c r="LOU190" s="6"/>
      <c r="LOV190" s="6"/>
      <c r="LOW190" s="6"/>
      <c r="LOX190" s="6"/>
      <c r="LOY190" s="6"/>
      <c r="LOZ190" s="6"/>
      <c r="LPA190" s="6"/>
      <c r="LPB190" s="6"/>
      <c r="LPC190" s="6"/>
      <c r="LPD190" s="6"/>
      <c r="LPE190" s="6"/>
      <c r="LPF190" s="6"/>
      <c r="LPG190" s="6"/>
      <c r="LPH190" s="6"/>
      <c r="LPI190" s="6"/>
      <c r="LPJ190" s="6"/>
      <c r="LPK190" s="6"/>
      <c r="LPL190" s="6"/>
      <c r="LPM190" s="6"/>
      <c r="LPN190" s="6"/>
      <c r="LPO190" s="6"/>
      <c r="LPP190" s="6"/>
      <c r="LPQ190" s="6"/>
      <c r="LPR190" s="6"/>
      <c r="LPS190" s="6"/>
      <c r="LPT190" s="6"/>
      <c r="LPU190" s="6"/>
      <c r="LPV190" s="6"/>
      <c r="LPW190" s="6"/>
      <c r="LPX190" s="6"/>
      <c r="LPY190" s="6"/>
      <c r="LPZ190" s="6"/>
      <c r="LQA190" s="6"/>
      <c r="LQB190" s="6"/>
      <c r="LQC190" s="6"/>
      <c r="LQD190" s="6"/>
      <c r="LQE190" s="6"/>
      <c r="LQF190" s="6"/>
      <c r="LQG190" s="6"/>
      <c r="LQH190" s="6"/>
      <c r="LQI190" s="6"/>
      <c r="LQJ190" s="6"/>
      <c r="LQK190" s="6"/>
      <c r="LQL190" s="6"/>
      <c r="LQM190" s="6"/>
      <c r="LQN190" s="6"/>
      <c r="LQO190" s="6"/>
      <c r="LQP190" s="6"/>
      <c r="LQQ190" s="6"/>
      <c r="LQR190" s="6"/>
      <c r="LQS190" s="6"/>
      <c r="LQT190" s="6"/>
      <c r="LQU190" s="6"/>
      <c r="LQV190" s="6"/>
      <c r="LQW190" s="6"/>
      <c r="LQX190" s="6"/>
      <c r="LQY190" s="6"/>
      <c r="LQZ190" s="6"/>
      <c r="LRA190" s="6"/>
      <c r="LRB190" s="6"/>
      <c r="LRC190" s="6"/>
      <c r="LRD190" s="6"/>
      <c r="LRE190" s="6"/>
      <c r="LRF190" s="6"/>
      <c r="LRG190" s="6"/>
      <c r="LRH190" s="6"/>
      <c r="LRI190" s="6"/>
      <c r="LRJ190" s="6"/>
      <c r="LRK190" s="6"/>
      <c r="LRL190" s="6"/>
      <c r="LRM190" s="6"/>
      <c r="LRN190" s="6"/>
      <c r="LRO190" s="6"/>
      <c r="LRP190" s="6"/>
      <c r="LRQ190" s="6"/>
      <c r="LRR190" s="6"/>
      <c r="LRS190" s="6"/>
      <c r="LRT190" s="6"/>
      <c r="LRU190" s="6"/>
      <c r="LRV190" s="6"/>
      <c r="LRW190" s="6"/>
      <c r="LRX190" s="6"/>
      <c r="LRY190" s="6"/>
      <c r="LRZ190" s="6"/>
      <c r="LSA190" s="6"/>
      <c r="LSB190" s="6"/>
      <c r="LSC190" s="6"/>
      <c r="LSD190" s="6"/>
      <c r="LSE190" s="6"/>
      <c r="LSF190" s="6"/>
      <c r="LSG190" s="6"/>
      <c r="LSH190" s="6"/>
      <c r="LSI190" s="6"/>
      <c r="LSJ190" s="6"/>
      <c r="LSK190" s="6"/>
      <c r="LSL190" s="6"/>
      <c r="LSM190" s="6"/>
      <c r="LSN190" s="6"/>
      <c r="LSO190" s="6"/>
      <c r="LSP190" s="6"/>
      <c r="LSQ190" s="6"/>
      <c r="LSR190" s="6"/>
      <c r="LSS190" s="6"/>
      <c r="LST190" s="6"/>
      <c r="LSU190" s="6"/>
      <c r="LSV190" s="6"/>
      <c r="LSW190" s="6"/>
      <c r="LSX190" s="6"/>
      <c r="LSY190" s="6"/>
      <c r="LSZ190" s="6"/>
      <c r="LTA190" s="6"/>
      <c r="LTB190" s="6"/>
      <c r="LTC190" s="6"/>
      <c r="LTD190" s="6"/>
      <c r="LTE190" s="6"/>
      <c r="LTF190" s="6"/>
      <c r="LTG190" s="6"/>
      <c r="LTH190" s="6"/>
      <c r="LTI190" s="6"/>
      <c r="LTJ190" s="6"/>
      <c r="LTK190" s="6"/>
      <c r="LTL190" s="6"/>
      <c r="LTM190" s="6"/>
      <c r="LTN190" s="6"/>
      <c r="LTO190" s="6"/>
      <c r="LTP190" s="6"/>
      <c r="LTQ190" s="6"/>
      <c r="LTR190" s="6"/>
      <c r="LTS190" s="6"/>
      <c r="LTT190" s="6"/>
      <c r="LTU190" s="6"/>
      <c r="LTV190" s="6"/>
      <c r="LTW190" s="6"/>
      <c r="LTX190" s="6"/>
      <c r="LTY190" s="6"/>
      <c r="LTZ190" s="6"/>
      <c r="LUA190" s="6"/>
      <c r="LUB190" s="6"/>
      <c r="LUC190" s="6"/>
      <c r="LUD190" s="6"/>
      <c r="LUE190" s="6"/>
      <c r="LUF190" s="6"/>
      <c r="LUG190" s="6"/>
      <c r="LUH190" s="6"/>
      <c r="LUI190" s="6"/>
      <c r="LUJ190" s="6"/>
      <c r="LUK190" s="6"/>
      <c r="LUL190" s="6"/>
      <c r="LUM190" s="6"/>
      <c r="LUN190" s="6"/>
      <c r="LUO190" s="6"/>
      <c r="LUP190" s="6"/>
      <c r="LUQ190" s="6"/>
      <c r="LUR190" s="6"/>
      <c r="LUS190" s="6"/>
      <c r="LUT190" s="6"/>
      <c r="LUU190" s="6"/>
      <c r="LUV190" s="6"/>
      <c r="LUW190" s="6"/>
      <c r="LUX190" s="6"/>
      <c r="LUY190" s="6"/>
      <c r="LUZ190" s="6"/>
      <c r="LVA190" s="6"/>
      <c r="LVB190" s="6"/>
      <c r="LVC190" s="6"/>
      <c r="LVD190" s="6"/>
      <c r="LVE190" s="6"/>
      <c r="LVF190" s="6"/>
      <c r="LVG190" s="6"/>
      <c r="LVH190" s="6"/>
      <c r="LVI190" s="6"/>
      <c r="LVJ190" s="6"/>
      <c r="LVK190" s="6"/>
      <c r="LVL190" s="6"/>
      <c r="LVM190" s="6"/>
      <c r="LVN190" s="6"/>
      <c r="LVO190" s="6"/>
      <c r="LVP190" s="6"/>
      <c r="LVQ190" s="6"/>
      <c r="LVR190" s="6"/>
      <c r="LVS190" s="6"/>
      <c r="LVT190" s="6"/>
      <c r="LVU190" s="6"/>
      <c r="LVV190" s="6"/>
      <c r="LVW190" s="6"/>
      <c r="LVX190" s="6"/>
      <c r="LVY190" s="6"/>
      <c r="LVZ190" s="6"/>
      <c r="LWA190" s="6"/>
      <c r="LWB190" s="6"/>
      <c r="LWC190" s="6"/>
      <c r="LWD190" s="6"/>
      <c r="LWE190" s="6"/>
      <c r="LWF190" s="6"/>
      <c r="LWG190" s="6"/>
      <c r="LWH190" s="6"/>
      <c r="LWI190" s="6"/>
      <c r="LWJ190" s="6"/>
      <c r="LWK190" s="6"/>
      <c r="LWL190" s="6"/>
      <c r="LWM190" s="6"/>
      <c r="LWN190" s="6"/>
      <c r="LWO190" s="6"/>
      <c r="LWP190" s="6"/>
      <c r="LWQ190" s="6"/>
      <c r="LWR190" s="6"/>
      <c r="LWS190" s="6"/>
      <c r="LWT190" s="6"/>
      <c r="LWU190" s="6"/>
      <c r="LWV190" s="6"/>
      <c r="LWW190" s="6"/>
      <c r="LWX190" s="6"/>
      <c r="LWY190" s="6"/>
      <c r="LWZ190" s="6"/>
      <c r="LXA190" s="6"/>
      <c r="LXB190" s="6"/>
      <c r="LXC190" s="6"/>
      <c r="LXD190" s="6"/>
      <c r="LXE190" s="6"/>
      <c r="LXF190" s="6"/>
      <c r="LXG190" s="6"/>
      <c r="LXH190" s="6"/>
      <c r="LXI190" s="6"/>
      <c r="LXJ190" s="6"/>
      <c r="LXK190" s="6"/>
      <c r="LXL190" s="6"/>
      <c r="LXM190" s="6"/>
      <c r="LXN190" s="6"/>
      <c r="LXO190" s="6"/>
      <c r="LXP190" s="6"/>
      <c r="LXQ190" s="6"/>
      <c r="LXR190" s="6"/>
      <c r="LXS190" s="6"/>
      <c r="LXT190" s="6"/>
      <c r="LXU190" s="6"/>
      <c r="LXV190" s="6"/>
      <c r="LXW190" s="6"/>
      <c r="LXX190" s="6"/>
      <c r="LXY190" s="6"/>
      <c r="LXZ190" s="6"/>
      <c r="LYA190" s="6"/>
      <c r="LYB190" s="6"/>
      <c r="LYC190" s="6"/>
      <c r="LYD190" s="6"/>
      <c r="LYE190" s="6"/>
      <c r="LYF190" s="6"/>
      <c r="LYG190" s="6"/>
      <c r="LYH190" s="6"/>
      <c r="LYI190" s="6"/>
      <c r="LYJ190" s="6"/>
      <c r="LYK190" s="6"/>
      <c r="LYL190" s="6"/>
      <c r="LYM190" s="6"/>
      <c r="LYN190" s="6"/>
      <c r="LYO190" s="6"/>
      <c r="LYP190" s="6"/>
      <c r="LYQ190" s="6"/>
      <c r="LYR190" s="6"/>
      <c r="LYS190" s="6"/>
      <c r="LYT190" s="6"/>
      <c r="LYU190" s="6"/>
      <c r="LYV190" s="6"/>
      <c r="LYW190" s="6"/>
      <c r="LYX190" s="6"/>
      <c r="LYY190" s="6"/>
      <c r="LYZ190" s="6"/>
      <c r="LZA190" s="6"/>
      <c r="LZB190" s="6"/>
      <c r="LZC190" s="6"/>
      <c r="LZD190" s="6"/>
      <c r="LZE190" s="6"/>
      <c r="LZF190" s="6"/>
      <c r="LZG190" s="6"/>
      <c r="LZH190" s="6"/>
      <c r="LZI190" s="6"/>
      <c r="LZJ190" s="6"/>
      <c r="LZK190" s="6"/>
      <c r="LZL190" s="6"/>
      <c r="LZM190" s="6"/>
      <c r="LZN190" s="6"/>
      <c r="LZO190" s="6"/>
      <c r="LZP190" s="6"/>
      <c r="LZQ190" s="6"/>
      <c r="LZR190" s="6"/>
      <c r="LZS190" s="6"/>
      <c r="LZT190" s="6"/>
      <c r="LZU190" s="6"/>
      <c r="LZV190" s="6"/>
      <c r="LZW190" s="6"/>
      <c r="LZX190" s="6"/>
      <c r="LZY190" s="6"/>
      <c r="LZZ190" s="6"/>
      <c r="MAA190" s="6"/>
      <c r="MAB190" s="6"/>
      <c r="MAC190" s="6"/>
      <c r="MAD190" s="6"/>
      <c r="MAE190" s="6"/>
      <c r="MAF190" s="6"/>
      <c r="MAG190" s="6"/>
      <c r="MAH190" s="6"/>
      <c r="MAI190" s="6"/>
      <c r="MAJ190" s="6"/>
      <c r="MAK190" s="6"/>
      <c r="MAL190" s="6"/>
      <c r="MAM190" s="6"/>
      <c r="MAN190" s="6"/>
      <c r="MAO190" s="6"/>
      <c r="MAP190" s="6"/>
      <c r="MAQ190" s="6"/>
      <c r="MAR190" s="6"/>
      <c r="MAS190" s="6"/>
      <c r="MAT190" s="6"/>
      <c r="MAU190" s="6"/>
      <c r="MAV190" s="6"/>
      <c r="MAW190" s="6"/>
      <c r="MAX190" s="6"/>
      <c r="MAY190" s="6"/>
      <c r="MAZ190" s="6"/>
      <c r="MBA190" s="6"/>
      <c r="MBB190" s="6"/>
      <c r="MBC190" s="6"/>
      <c r="MBD190" s="6"/>
      <c r="MBE190" s="6"/>
      <c r="MBF190" s="6"/>
      <c r="MBG190" s="6"/>
      <c r="MBH190" s="6"/>
      <c r="MBI190" s="6"/>
      <c r="MBJ190" s="6"/>
      <c r="MBK190" s="6"/>
      <c r="MBL190" s="6"/>
      <c r="MBM190" s="6"/>
      <c r="MBN190" s="6"/>
      <c r="MBO190" s="6"/>
      <c r="MBP190" s="6"/>
      <c r="MBQ190" s="6"/>
      <c r="MBR190" s="6"/>
      <c r="MBS190" s="6"/>
      <c r="MBT190" s="6"/>
      <c r="MBU190" s="6"/>
      <c r="MBV190" s="6"/>
      <c r="MBW190" s="6"/>
      <c r="MBX190" s="6"/>
      <c r="MBY190" s="6"/>
      <c r="MBZ190" s="6"/>
      <c r="MCA190" s="6"/>
      <c r="MCB190" s="6"/>
      <c r="MCC190" s="6"/>
      <c r="MCD190" s="6"/>
      <c r="MCE190" s="6"/>
      <c r="MCF190" s="6"/>
      <c r="MCG190" s="6"/>
      <c r="MCH190" s="6"/>
      <c r="MCI190" s="6"/>
      <c r="MCJ190" s="6"/>
      <c r="MCK190" s="6"/>
      <c r="MCL190" s="6"/>
      <c r="MCM190" s="6"/>
      <c r="MCN190" s="6"/>
      <c r="MCO190" s="6"/>
      <c r="MCP190" s="6"/>
      <c r="MCQ190" s="6"/>
      <c r="MCR190" s="6"/>
      <c r="MCS190" s="6"/>
      <c r="MCT190" s="6"/>
      <c r="MCU190" s="6"/>
      <c r="MCV190" s="6"/>
      <c r="MCW190" s="6"/>
      <c r="MCX190" s="6"/>
      <c r="MCY190" s="6"/>
      <c r="MCZ190" s="6"/>
      <c r="MDA190" s="6"/>
      <c r="MDB190" s="6"/>
      <c r="MDC190" s="6"/>
      <c r="MDD190" s="6"/>
      <c r="MDE190" s="6"/>
      <c r="MDF190" s="6"/>
      <c r="MDG190" s="6"/>
      <c r="MDH190" s="6"/>
      <c r="MDI190" s="6"/>
      <c r="MDJ190" s="6"/>
      <c r="MDK190" s="6"/>
      <c r="MDL190" s="6"/>
      <c r="MDM190" s="6"/>
      <c r="MDN190" s="6"/>
      <c r="MDO190" s="6"/>
      <c r="MDP190" s="6"/>
      <c r="MDQ190" s="6"/>
      <c r="MDR190" s="6"/>
      <c r="MDS190" s="6"/>
      <c r="MDT190" s="6"/>
      <c r="MDU190" s="6"/>
      <c r="MDV190" s="6"/>
      <c r="MDW190" s="6"/>
      <c r="MDX190" s="6"/>
      <c r="MDY190" s="6"/>
      <c r="MDZ190" s="6"/>
      <c r="MEA190" s="6"/>
      <c r="MEB190" s="6"/>
      <c r="MEC190" s="6"/>
      <c r="MED190" s="6"/>
      <c r="MEE190" s="6"/>
      <c r="MEF190" s="6"/>
      <c r="MEG190" s="6"/>
      <c r="MEH190" s="6"/>
      <c r="MEI190" s="6"/>
      <c r="MEJ190" s="6"/>
      <c r="MEK190" s="6"/>
      <c r="MEL190" s="6"/>
      <c r="MEM190" s="6"/>
      <c r="MEN190" s="6"/>
      <c r="MEO190" s="6"/>
      <c r="MEP190" s="6"/>
      <c r="MEQ190" s="6"/>
      <c r="MER190" s="6"/>
      <c r="MES190" s="6"/>
      <c r="MET190" s="6"/>
      <c r="MEU190" s="6"/>
      <c r="MEV190" s="6"/>
      <c r="MEW190" s="6"/>
      <c r="MEX190" s="6"/>
      <c r="MEY190" s="6"/>
      <c r="MEZ190" s="6"/>
      <c r="MFA190" s="6"/>
      <c r="MFB190" s="6"/>
      <c r="MFC190" s="6"/>
      <c r="MFD190" s="6"/>
      <c r="MFE190" s="6"/>
      <c r="MFF190" s="6"/>
      <c r="MFG190" s="6"/>
      <c r="MFH190" s="6"/>
      <c r="MFI190" s="6"/>
      <c r="MFJ190" s="6"/>
      <c r="MFK190" s="6"/>
      <c r="MFL190" s="6"/>
      <c r="MFM190" s="6"/>
      <c r="MFN190" s="6"/>
      <c r="MFO190" s="6"/>
      <c r="MFP190" s="6"/>
      <c r="MFQ190" s="6"/>
      <c r="MFR190" s="6"/>
      <c r="MFS190" s="6"/>
      <c r="MFT190" s="6"/>
      <c r="MFU190" s="6"/>
      <c r="MFV190" s="6"/>
      <c r="MFW190" s="6"/>
      <c r="MFX190" s="6"/>
      <c r="MFY190" s="6"/>
      <c r="MFZ190" s="6"/>
      <c r="MGA190" s="6"/>
      <c r="MGB190" s="6"/>
      <c r="MGC190" s="6"/>
      <c r="MGD190" s="6"/>
      <c r="MGE190" s="6"/>
      <c r="MGF190" s="6"/>
      <c r="MGG190" s="6"/>
      <c r="MGH190" s="6"/>
      <c r="MGI190" s="6"/>
      <c r="MGJ190" s="6"/>
      <c r="MGK190" s="6"/>
      <c r="MGL190" s="6"/>
      <c r="MGM190" s="6"/>
      <c r="MGN190" s="6"/>
      <c r="MGO190" s="6"/>
      <c r="MGP190" s="6"/>
      <c r="MGQ190" s="6"/>
      <c r="MGR190" s="6"/>
      <c r="MGS190" s="6"/>
      <c r="MGT190" s="6"/>
      <c r="MGU190" s="6"/>
      <c r="MGV190" s="6"/>
      <c r="MGW190" s="6"/>
      <c r="MGX190" s="6"/>
      <c r="MGY190" s="6"/>
      <c r="MGZ190" s="6"/>
      <c r="MHA190" s="6"/>
      <c r="MHB190" s="6"/>
      <c r="MHC190" s="6"/>
      <c r="MHD190" s="6"/>
      <c r="MHE190" s="6"/>
      <c r="MHF190" s="6"/>
      <c r="MHG190" s="6"/>
      <c r="MHH190" s="6"/>
      <c r="MHI190" s="6"/>
      <c r="MHJ190" s="6"/>
      <c r="MHK190" s="6"/>
      <c r="MHL190" s="6"/>
      <c r="MHM190" s="6"/>
      <c r="MHN190" s="6"/>
      <c r="MHO190" s="6"/>
      <c r="MHP190" s="6"/>
      <c r="MHQ190" s="6"/>
      <c r="MHR190" s="6"/>
      <c r="MHS190" s="6"/>
      <c r="MHT190" s="6"/>
      <c r="MHU190" s="6"/>
      <c r="MHV190" s="6"/>
      <c r="MHW190" s="6"/>
      <c r="MHX190" s="6"/>
      <c r="MHY190" s="6"/>
      <c r="MHZ190" s="6"/>
      <c r="MIA190" s="6"/>
      <c r="MIB190" s="6"/>
      <c r="MIC190" s="6"/>
      <c r="MID190" s="6"/>
      <c r="MIE190" s="6"/>
      <c r="MIF190" s="6"/>
      <c r="MIG190" s="6"/>
      <c r="MIH190" s="6"/>
      <c r="MII190" s="6"/>
      <c r="MIJ190" s="6"/>
      <c r="MIK190" s="6"/>
      <c r="MIL190" s="6"/>
      <c r="MIM190" s="6"/>
      <c r="MIN190" s="6"/>
      <c r="MIO190" s="6"/>
      <c r="MIP190" s="6"/>
      <c r="MIQ190" s="6"/>
      <c r="MIR190" s="6"/>
      <c r="MIS190" s="6"/>
      <c r="MIT190" s="6"/>
      <c r="MIU190" s="6"/>
      <c r="MIV190" s="6"/>
      <c r="MIW190" s="6"/>
      <c r="MIX190" s="6"/>
      <c r="MIY190" s="6"/>
      <c r="MIZ190" s="6"/>
      <c r="MJA190" s="6"/>
      <c r="MJB190" s="6"/>
      <c r="MJC190" s="6"/>
      <c r="MJD190" s="6"/>
      <c r="MJE190" s="6"/>
      <c r="MJF190" s="6"/>
      <c r="MJG190" s="6"/>
      <c r="MJH190" s="6"/>
      <c r="MJI190" s="6"/>
      <c r="MJJ190" s="6"/>
      <c r="MJK190" s="6"/>
      <c r="MJL190" s="6"/>
      <c r="MJM190" s="6"/>
      <c r="MJN190" s="6"/>
      <c r="MJO190" s="6"/>
      <c r="MJP190" s="6"/>
      <c r="MJQ190" s="6"/>
      <c r="MJR190" s="6"/>
      <c r="MJS190" s="6"/>
      <c r="MJT190" s="6"/>
      <c r="MJU190" s="6"/>
      <c r="MJV190" s="6"/>
      <c r="MJW190" s="6"/>
      <c r="MJX190" s="6"/>
      <c r="MJY190" s="6"/>
      <c r="MJZ190" s="6"/>
      <c r="MKA190" s="6"/>
      <c r="MKB190" s="6"/>
      <c r="MKC190" s="6"/>
      <c r="MKD190" s="6"/>
      <c r="MKE190" s="6"/>
      <c r="MKF190" s="6"/>
      <c r="MKG190" s="6"/>
      <c r="MKH190" s="6"/>
      <c r="MKI190" s="6"/>
      <c r="MKJ190" s="6"/>
      <c r="MKK190" s="6"/>
      <c r="MKL190" s="6"/>
      <c r="MKM190" s="6"/>
      <c r="MKN190" s="6"/>
      <c r="MKO190" s="6"/>
      <c r="MKP190" s="6"/>
      <c r="MKQ190" s="6"/>
      <c r="MKR190" s="6"/>
      <c r="MKS190" s="6"/>
      <c r="MKT190" s="6"/>
      <c r="MKU190" s="6"/>
      <c r="MKV190" s="6"/>
      <c r="MKW190" s="6"/>
      <c r="MKX190" s="6"/>
      <c r="MKY190" s="6"/>
      <c r="MKZ190" s="6"/>
      <c r="MLA190" s="6"/>
      <c r="MLB190" s="6"/>
      <c r="MLC190" s="6"/>
      <c r="MLD190" s="6"/>
      <c r="MLE190" s="6"/>
      <c r="MLF190" s="6"/>
      <c r="MLG190" s="6"/>
      <c r="MLH190" s="6"/>
      <c r="MLI190" s="6"/>
      <c r="MLJ190" s="6"/>
      <c r="MLK190" s="6"/>
      <c r="MLL190" s="6"/>
      <c r="MLM190" s="6"/>
      <c r="MLN190" s="6"/>
      <c r="MLO190" s="6"/>
      <c r="MLP190" s="6"/>
      <c r="MLQ190" s="6"/>
      <c r="MLR190" s="6"/>
      <c r="MLS190" s="6"/>
      <c r="MLT190" s="6"/>
      <c r="MLU190" s="6"/>
      <c r="MLV190" s="6"/>
      <c r="MLW190" s="6"/>
      <c r="MLX190" s="6"/>
      <c r="MLY190" s="6"/>
      <c r="MLZ190" s="6"/>
      <c r="MMA190" s="6"/>
      <c r="MMB190" s="6"/>
      <c r="MMC190" s="6"/>
      <c r="MMD190" s="6"/>
      <c r="MME190" s="6"/>
      <c r="MMF190" s="6"/>
      <c r="MMG190" s="6"/>
      <c r="MMH190" s="6"/>
      <c r="MMI190" s="6"/>
      <c r="MMJ190" s="6"/>
      <c r="MMK190" s="6"/>
      <c r="MML190" s="6"/>
      <c r="MMM190" s="6"/>
      <c r="MMN190" s="6"/>
      <c r="MMO190" s="6"/>
      <c r="MMP190" s="6"/>
      <c r="MMQ190" s="6"/>
      <c r="MMR190" s="6"/>
      <c r="MMS190" s="6"/>
      <c r="MMT190" s="6"/>
      <c r="MMU190" s="6"/>
      <c r="MMV190" s="6"/>
      <c r="MMW190" s="6"/>
      <c r="MMX190" s="6"/>
      <c r="MMY190" s="6"/>
      <c r="MMZ190" s="6"/>
      <c r="MNA190" s="6"/>
      <c r="MNB190" s="6"/>
      <c r="MNC190" s="6"/>
      <c r="MND190" s="6"/>
      <c r="MNE190" s="6"/>
      <c r="MNF190" s="6"/>
      <c r="MNG190" s="6"/>
      <c r="MNH190" s="6"/>
      <c r="MNI190" s="6"/>
      <c r="MNJ190" s="6"/>
      <c r="MNK190" s="6"/>
      <c r="MNL190" s="6"/>
      <c r="MNM190" s="6"/>
      <c r="MNN190" s="6"/>
      <c r="MNO190" s="6"/>
      <c r="MNP190" s="6"/>
      <c r="MNQ190" s="6"/>
      <c r="MNR190" s="6"/>
      <c r="MNS190" s="6"/>
      <c r="MNT190" s="6"/>
      <c r="MNU190" s="6"/>
      <c r="MNV190" s="6"/>
      <c r="MNW190" s="6"/>
      <c r="MNX190" s="6"/>
      <c r="MNY190" s="6"/>
      <c r="MNZ190" s="6"/>
      <c r="MOA190" s="6"/>
      <c r="MOB190" s="6"/>
      <c r="MOC190" s="6"/>
      <c r="MOD190" s="6"/>
      <c r="MOE190" s="6"/>
      <c r="MOF190" s="6"/>
      <c r="MOG190" s="6"/>
      <c r="MOH190" s="6"/>
      <c r="MOI190" s="6"/>
      <c r="MOJ190" s="6"/>
      <c r="MOK190" s="6"/>
      <c r="MOL190" s="6"/>
      <c r="MOM190" s="6"/>
      <c r="MON190" s="6"/>
      <c r="MOO190" s="6"/>
      <c r="MOP190" s="6"/>
      <c r="MOQ190" s="6"/>
      <c r="MOR190" s="6"/>
      <c r="MOS190" s="6"/>
      <c r="MOT190" s="6"/>
      <c r="MOU190" s="6"/>
      <c r="MOV190" s="6"/>
      <c r="MOW190" s="6"/>
      <c r="MOX190" s="6"/>
      <c r="MOY190" s="6"/>
      <c r="MOZ190" s="6"/>
      <c r="MPA190" s="6"/>
      <c r="MPB190" s="6"/>
      <c r="MPC190" s="6"/>
      <c r="MPD190" s="6"/>
      <c r="MPE190" s="6"/>
      <c r="MPF190" s="6"/>
      <c r="MPG190" s="6"/>
      <c r="MPH190" s="6"/>
      <c r="MPI190" s="6"/>
      <c r="MPJ190" s="6"/>
      <c r="MPK190" s="6"/>
      <c r="MPL190" s="6"/>
      <c r="MPM190" s="6"/>
      <c r="MPN190" s="6"/>
      <c r="MPO190" s="6"/>
      <c r="MPP190" s="6"/>
      <c r="MPQ190" s="6"/>
      <c r="MPR190" s="6"/>
      <c r="MPS190" s="6"/>
      <c r="MPT190" s="6"/>
      <c r="MPU190" s="6"/>
      <c r="MPV190" s="6"/>
      <c r="MPW190" s="6"/>
      <c r="MPX190" s="6"/>
      <c r="MPY190" s="6"/>
      <c r="MPZ190" s="6"/>
      <c r="MQA190" s="6"/>
      <c r="MQB190" s="6"/>
      <c r="MQC190" s="6"/>
      <c r="MQD190" s="6"/>
      <c r="MQE190" s="6"/>
      <c r="MQF190" s="6"/>
      <c r="MQG190" s="6"/>
      <c r="MQH190" s="6"/>
      <c r="MQI190" s="6"/>
      <c r="MQJ190" s="6"/>
      <c r="MQK190" s="6"/>
      <c r="MQL190" s="6"/>
      <c r="MQM190" s="6"/>
      <c r="MQN190" s="6"/>
      <c r="MQO190" s="6"/>
      <c r="MQP190" s="6"/>
      <c r="MQQ190" s="6"/>
      <c r="MQR190" s="6"/>
      <c r="MQS190" s="6"/>
      <c r="MQT190" s="6"/>
      <c r="MQU190" s="6"/>
      <c r="MQV190" s="6"/>
      <c r="MQW190" s="6"/>
      <c r="MQX190" s="6"/>
      <c r="MQY190" s="6"/>
      <c r="MQZ190" s="6"/>
      <c r="MRA190" s="6"/>
      <c r="MRB190" s="6"/>
      <c r="MRC190" s="6"/>
      <c r="MRD190" s="6"/>
      <c r="MRE190" s="6"/>
      <c r="MRF190" s="6"/>
      <c r="MRG190" s="6"/>
      <c r="MRH190" s="6"/>
      <c r="MRI190" s="6"/>
      <c r="MRJ190" s="6"/>
      <c r="MRK190" s="6"/>
      <c r="MRL190" s="6"/>
      <c r="MRM190" s="6"/>
      <c r="MRN190" s="6"/>
      <c r="MRO190" s="6"/>
      <c r="MRP190" s="6"/>
      <c r="MRQ190" s="6"/>
      <c r="MRR190" s="6"/>
      <c r="MRS190" s="6"/>
      <c r="MRT190" s="6"/>
      <c r="MRU190" s="6"/>
      <c r="MRV190" s="6"/>
      <c r="MRW190" s="6"/>
      <c r="MRX190" s="6"/>
      <c r="MRY190" s="6"/>
      <c r="MRZ190" s="6"/>
      <c r="MSA190" s="6"/>
      <c r="MSB190" s="6"/>
      <c r="MSC190" s="6"/>
      <c r="MSD190" s="6"/>
      <c r="MSE190" s="6"/>
      <c r="MSF190" s="6"/>
      <c r="MSG190" s="6"/>
      <c r="MSH190" s="6"/>
      <c r="MSI190" s="6"/>
      <c r="MSJ190" s="6"/>
      <c r="MSK190" s="6"/>
      <c r="MSL190" s="6"/>
      <c r="MSM190" s="6"/>
      <c r="MSN190" s="6"/>
      <c r="MSO190" s="6"/>
      <c r="MSP190" s="6"/>
      <c r="MSQ190" s="6"/>
      <c r="MSR190" s="6"/>
      <c r="MSS190" s="6"/>
      <c r="MST190" s="6"/>
      <c r="MSU190" s="6"/>
      <c r="MSV190" s="6"/>
      <c r="MSW190" s="6"/>
      <c r="MSX190" s="6"/>
      <c r="MSY190" s="6"/>
      <c r="MSZ190" s="6"/>
      <c r="MTA190" s="6"/>
      <c r="MTB190" s="6"/>
      <c r="MTC190" s="6"/>
      <c r="MTD190" s="6"/>
      <c r="MTE190" s="6"/>
      <c r="MTF190" s="6"/>
      <c r="MTG190" s="6"/>
      <c r="MTH190" s="6"/>
      <c r="MTI190" s="6"/>
      <c r="MTJ190" s="6"/>
      <c r="MTK190" s="6"/>
      <c r="MTL190" s="6"/>
      <c r="MTM190" s="6"/>
      <c r="MTN190" s="6"/>
      <c r="MTO190" s="6"/>
      <c r="MTP190" s="6"/>
      <c r="MTQ190" s="6"/>
      <c r="MTR190" s="6"/>
      <c r="MTS190" s="6"/>
      <c r="MTT190" s="6"/>
      <c r="MTU190" s="6"/>
      <c r="MTV190" s="6"/>
      <c r="MTW190" s="6"/>
      <c r="MTX190" s="6"/>
      <c r="MTY190" s="6"/>
      <c r="MTZ190" s="6"/>
      <c r="MUA190" s="6"/>
      <c r="MUB190" s="6"/>
      <c r="MUC190" s="6"/>
      <c r="MUD190" s="6"/>
      <c r="MUE190" s="6"/>
      <c r="MUF190" s="6"/>
      <c r="MUG190" s="6"/>
      <c r="MUH190" s="6"/>
      <c r="MUI190" s="6"/>
      <c r="MUJ190" s="6"/>
      <c r="MUK190" s="6"/>
      <c r="MUL190" s="6"/>
      <c r="MUM190" s="6"/>
      <c r="MUN190" s="6"/>
      <c r="MUO190" s="6"/>
      <c r="MUP190" s="6"/>
      <c r="MUQ190" s="6"/>
      <c r="MUR190" s="6"/>
      <c r="MUS190" s="6"/>
      <c r="MUT190" s="6"/>
      <c r="MUU190" s="6"/>
      <c r="MUV190" s="6"/>
      <c r="MUW190" s="6"/>
      <c r="MUX190" s="6"/>
      <c r="MUY190" s="6"/>
      <c r="MUZ190" s="6"/>
      <c r="MVA190" s="6"/>
      <c r="MVB190" s="6"/>
      <c r="MVC190" s="6"/>
      <c r="MVD190" s="6"/>
      <c r="MVE190" s="6"/>
      <c r="MVF190" s="6"/>
      <c r="MVG190" s="6"/>
      <c r="MVH190" s="6"/>
      <c r="MVI190" s="6"/>
      <c r="MVJ190" s="6"/>
      <c r="MVK190" s="6"/>
      <c r="MVL190" s="6"/>
      <c r="MVM190" s="6"/>
      <c r="MVN190" s="6"/>
      <c r="MVO190" s="6"/>
      <c r="MVP190" s="6"/>
      <c r="MVQ190" s="6"/>
      <c r="MVR190" s="6"/>
      <c r="MVS190" s="6"/>
      <c r="MVT190" s="6"/>
      <c r="MVU190" s="6"/>
      <c r="MVV190" s="6"/>
      <c r="MVW190" s="6"/>
      <c r="MVX190" s="6"/>
      <c r="MVY190" s="6"/>
      <c r="MVZ190" s="6"/>
      <c r="MWA190" s="6"/>
      <c r="MWB190" s="6"/>
      <c r="MWC190" s="6"/>
      <c r="MWD190" s="6"/>
      <c r="MWE190" s="6"/>
      <c r="MWF190" s="6"/>
      <c r="MWG190" s="6"/>
      <c r="MWH190" s="6"/>
      <c r="MWI190" s="6"/>
      <c r="MWJ190" s="6"/>
      <c r="MWK190" s="6"/>
      <c r="MWL190" s="6"/>
      <c r="MWM190" s="6"/>
      <c r="MWN190" s="6"/>
      <c r="MWO190" s="6"/>
      <c r="MWP190" s="6"/>
      <c r="MWQ190" s="6"/>
      <c r="MWR190" s="6"/>
      <c r="MWS190" s="6"/>
      <c r="MWT190" s="6"/>
      <c r="MWU190" s="6"/>
      <c r="MWV190" s="6"/>
      <c r="MWW190" s="6"/>
      <c r="MWX190" s="6"/>
      <c r="MWY190" s="6"/>
      <c r="MWZ190" s="6"/>
      <c r="MXA190" s="6"/>
      <c r="MXB190" s="6"/>
      <c r="MXC190" s="6"/>
      <c r="MXD190" s="6"/>
      <c r="MXE190" s="6"/>
      <c r="MXF190" s="6"/>
      <c r="MXG190" s="6"/>
      <c r="MXH190" s="6"/>
      <c r="MXI190" s="6"/>
      <c r="MXJ190" s="6"/>
      <c r="MXK190" s="6"/>
      <c r="MXL190" s="6"/>
      <c r="MXM190" s="6"/>
      <c r="MXN190" s="6"/>
      <c r="MXO190" s="6"/>
      <c r="MXP190" s="6"/>
      <c r="MXQ190" s="6"/>
      <c r="MXR190" s="6"/>
      <c r="MXS190" s="6"/>
      <c r="MXT190" s="6"/>
      <c r="MXU190" s="6"/>
      <c r="MXV190" s="6"/>
      <c r="MXW190" s="6"/>
      <c r="MXX190" s="6"/>
      <c r="MXY190" s="6"/>
      <c r="MXZ190" s="6"/>
      <c r="MYA190" s="6"/>
      <c r="MYB190" s="6"/>
      <c r="MYC190" s="6"/>
      <c r="MYD190" s="6"/>
      <c r="MYE190" s="6"/>
      <c r="MYF190" s="6"/>
      <c r="MYG190" s="6"/>
      <c r="MYH190" s="6"/>
      <c r="MYI190" s="6"/>
      <c r="MYJ190" s="6"/>
      <c r="MYK190" s="6"/>
      <c r="MYL190" s="6"/>
      <c r="MYM190" s="6"/>
      <c r="MYN190" s="6"/>
      <c r="MYO190" s="6"/>
      <c r="MYP190" s="6"/>
      <c r="MYQ190" s="6"/>
      <c r="MYR190" s="6"/>
      <c r="MYS190" s="6"/>
      <c r="MYT190" s="6"/>
      <c r="MYU190" s="6"/>
      <c r="MYV190" s="6"/>
      <c r="MYW190" s="6"/>
      <c r="MYX190" s="6"/>
      <c r="MYY190" s="6"/>
      <c r="MYZ190" s="6"/>
      <c r="MZA190" s="6"/>
      <c r="MZB190" s="6"/>
      <c r="MZC190" s="6"/>
      <c r="MZD190" s="6"/>
      <c r="MZE190" s="6"/>
      <c r="MZF190" s="6"/>
      <c r="MZG190" s="6"/>
      <c r="MZH190" s="6"/>
      <c r="MZI190" s="6"/>
      <c r="MZJ190" s="6"/>
      <c r="MZK190" s="6"/>
      <c r="MZL190" s="6"/>
      <c r="MZM190" s="6"/>
      <c r="MZN190" s="6"/>
      <c r="MZO190" s="6"/>
      <c r="MZP190" s="6"/>
      <c r="MZQ190" s="6"/>
      <c r="MZR190" s="6"/>
      <c r="MZS190" s="6"/>
      <c r="MZT190" s="6"/>
      <c r="MZU190" s="6"/>
      <c r="MZV190" s="6"/>
      <c r="MZW190" s="6"/>
      <c r="MZX190" s="6"/>
      <c r="MZY190" s="6"/>
      <c r="MZZ190" s="6"/>
      <c r="NAA190" s="6"/>
      <c r="NAB190" s="6"/>
      <c r="NAC190" s="6"/>
      <c r="NAD190" s="6"/>
      <c r="NAE190" s="6"/>
      <c r="NAF190" s="6"/>
      <c r="NAG190" s="6"/>
      <c r="NAH190" s="6"/>
      <c r="NAI190" s="6"/>
      <c r="NAJ190" s="6"/>
      <c r="NAK190" s="6"/>
      <c r="NAL190" s="6"/>
      <c r="NAM190" s="6"/>
      <c r="NAN190" s="6"/>
      <c r="NAO190" s="6"/>
      <c r="NAP190" s="6"/>
      <c r="NAQ190" s="6"/>
      <c r="NAR190" s="6"/>
      <c r="NAS190" s="6"/>
      <c r="NAT190" s="6"/>
      <c r="NAU190" s="6"/>
      <c r="NAV190" s="6"/>
      <c r="NAW190" s="6"/>
      <c r="NAX190" s="6"/>
      <c r="NAY190" s="6"/>
      <c r="NAZ190" s="6"/>
      <c r="NBA190" s="6"/>
      <c r="NBB190" s="6"/>
      <c r="NBC190" s="6"/>
      <c r="NBD190" s="6"/>
      <c r="NBE190" s="6"/>
      <c r="NBF190" s="6"/>
      <c r="NBG190" s="6"/>
      <c r="NBH190" s="6"/>
      <c r="NBI190" s="6"/>
      <c r="NBJ190" s="6"/>
      <c r="NBK190" s="6"/>
      <c r="NBL190" s="6"/>
      <c r="NBM190" s="6"/>
      <c r="NBN190" s="6"/>
      <c r="NBO190" s="6"/>
      <c r="NBP190" s="6"/>
      <c r="NBQ190" s="6"/>
      <c r="NBR190" s="6"/>
      <c r="NBS190" s="6"/>
      <c r="NBT190" s="6"/>
      <c r="NBU190" s="6"/>
      <c r="NBV190" s="6"/>
      <c r="NBW190" s="6"/>
      <c r="NBX190" s="6"/>
      <c r="NBY190" s="6"/>
      <c r="NBZ190" s="6"/>
      <c r="NCA190" s="6"/>
      <c r="NCB190" s="6"/>
      <c r="NCC190" s="6"/>
      <c r="NCD190" s="6"/>
      <c r="NCE190" s="6"/>
      <c r="NCF190" s="6"/>
      <c r="NCG190" s="6"/>
      <c r="NCH190" s="6"/>
      <c r="NCI190" s="6"/>
      <c r="NCJ190" s="6"/>
      <c r="NCK190" s="6"/>
      <c r="NCL190" s="6"/>
      <c r="NCM190" s="6"/>
      <c r="NCN190" s="6"/>
      <c r="NCO190" s="6"/>
      <c r="NCP190" s="6"/>
      <c r="NCQ190" s="6"/>
      <c r="NCR190" s="6"/>
      <c r="NCS190" s="6"/>
      <c r="NCT190" s="6"/>
      <c r="NCU190" s="6"/>
      <c r="NCV190" s="6"/>
      <c r="NCW190" s="6"/>
      <c r="NCX190" s="6"/>
      <c r="NCY190" s="6"/>
      <c r="NCZ190" s="6"/>
      <c r="NDA190" s="6"/>
      <c r="NDB190" s="6"/>
      <c r="NDC190" s="6"/>
      <c r="NDD190" s="6"/>
      <c r="NDE190" s="6"/>
      <c r="NDF190" s="6"/>
      <c r="NDG190" s="6"/>
      <c r="NDH190" s="6"/>
      <c r="NDI190" s="6"/>
      <c r="NDJ190" s="6"/>
      <c r="NDK190" s="6"/>
      <c r="NDL190" s="6"/>
      <c r="NDM190" s="6"/>
      <c r="NDN190" s="6"/>
      <c r="NDO190" s="6"/>
      <c r="NDP190" s="6"/>
      <c r="NDQ190" s="6"/>
      <c r="NDR190" s="6"/>
      <c r="NDS190" s="6"/>
      <c r="NDT190" s="6"/>
      <c r="NDU190" s="6"/>
      <c r="NDV190" s="6"/>
      <c r="NDW190" s="6"/>
      <c r="NDX190" s="6"/>
      <c r="NDY190" s="6"/>
      <c r="NDZ190" s="6"/>
      <c r="NEA190" s="6"/>
      <c r="NEB190" s="6"/>
      <c r="NEC190" s="6"/>
      <c r="NED190" s="6"/>
      <c r="NEE190" s="6"/>
      <c r="NEF190" s="6"/>
      <c r="NEG190" s="6"/>
      <c r="NEH190" s="6"/>
      <c r="NEI190" s="6"/>
      <c r="NEJ190" s="6"/>
      <c r="NEK190" s="6"/>
      <c r="NEL190" s="6"/>
      <c r="NEM190" s="6"/>
      <c r="NEN190" s="6"/>
      <c r="NEO190" s="6"/>
      <c r="NEP190" s="6"/>
      <c r="NEQ190" s="6"/>
      <c r="NER190" s="6"/>
      <c r="NES190" s="6"/>
      <c r="NET190" s="6"/>
      <c r="NEU190" s="6"/>
      <c r="NEV190" s="6"/>
      <c r="NEW190" s="6"/>
      <c r="NEX190" s="6"/>
      <c r="NEY190" s="6"/>
      <c r="NEZ190" s="6"/>
      <c r="NFA190" s="6"/>
      <c r="NFB190" s="6"/>
      <c r="NFC190" s="6"/>
      <c r="NFD190" s="6"/>
      <c r="NFE190" s="6"/>
      <c r="NFF190" s="6"/>
      <c r="NFG190" s="6"/>
      <c r="NFH190" s="6"/>
      <c r="NFI190" s="6"/>
      <c r="NFJ190" s="6"/>
      <c r="NFK190" s="6"/>
      <c r="NFL190" s="6"/>
      <c r="NFM190" s="6"/>
      <c r="NFN190" s="6"/>
      <c r="NFO190" s="6"/>
      <c r="NFP190" s="6"/>
      <c r="NFQ190" s="6"/>
      <c r="NFR190" s="6"/>
      <c r="NFS190" s="6"/>
      <c r="NFT190" s="6"/>
      <c r="NFU190" s="6"/>
      <c r="NFV190" s="6"/>
      <c r="NFW190" s="6"/>
      <c r="NFX190" s="6"/>
      <c r="NFY190" s="6"/>
      <c r="NFZ190" s="6"/>
      <c r="NGA190" s="6"/>
      <c r="NGB190" s="6"/>
      <c r="NGC190" s="6"/>
      <c r="NGD190" s="6"/>
      <c r="NGE190" s="6"/>
      <c r="NGF190" s="6"/>
      <c r="NGG190" s="6"/>
      <c r="NGH190" s="6"/>
      <c r="NGI190" s="6"/>
      <c r="NGJ190" s="6"/>
      <c r="NGK190" s="6"/>
      <c r="NGL190" s="6"/>
      <c r="NGM190" s="6"/>
      <c r="NGN190" s="6"/>
      <c r="NGO190" s="6"/>
      <c r="NGP190" s="6"/>
      <c r="NGQ190" s="6"/>
      <c r="NGR190" s="6"/>
      <c r="NGS190" s="6"/>
      <c r="NGT190" s="6"/>
      <c r="NGU190" s="6"/>
      <c r="NGV190" s="6"/>
      <c r="NGW190" s="6"/>
      <c r="NGX190" s="6"/>
      <c r="NGY190" s="6"/>
      <c r="NGZ190" s="6"/>
      <c r="NHA190" s="6"/>
      <c r="NHB190" s="6"/>
      <c r="NHC190" s="6"/>
      <c r="NHD190" s="6"/>
      <c r="NHE190" s="6"/>
      <c r="NHF190" s="6"/>
      <c r="NHG190" s="6"/>
      <c r="NHH190" s="6"/>
      <c r="NHI190" s="6"/>
      <c r="NHJ190" s="6"/>
      <c r="NHK190" s="6"/>
      <c r="NHL190" s="6"/>
      <c r="NHM190" s="6"/>
      <c r="NHN190" s="6"/>
      <c r="NHO190" s="6"/>
      <c r="NHP190" s="6"/>
      <c r="NHQ190" s="6"/>
      <c r="NHR190" s="6"/>
      <c r="NHS190" s="6"/>
      <c r="NHT190" s="6"/>
      <c r="NHU190" s="6"/>
      <c r="NHV190" s="6"/>
      <c r="NHW190" s="6"/>
      <c r="NHX190" s="6"/>
      <c r="NHY190" s="6"/>
      <c r="NHZ190" s="6"/>
      <c r="NIA190" s="6"/>
      <c r="NIB190" s="6"/>
      <c r="NIC190" s="6"/>
      <c r="NID190" s="6"/>
      <c r="NIE190" s="6"/>
      <c r="NIF190" s="6"/>
      <c r="NIG190" s="6"/>
      <c r="NIH190" s="6"/>
      <c r="NII190" s="6"/>
      <c r="NIJ190" s="6"/>
      <c r="NIK190" s="6"/>
      <c r="NIL190" s="6"/>
      <c r="NIM190" s="6"/>
      <c r="NIN190" s="6"/>
      <c r="NIO190" s="6"/>
      <c r="NIP190" s="6"/>
      <c r="NIQ190" s="6"/>
      <c r="NIR190" s="6"/>
      <c r="NIS190" s="6"/>
      <c r="NIT190" s="6"/>
      <c r="NIU190" s="6"/>
      <c r="NIV190" s="6"/>
      <c r="NIW190" s="6"/>
      <c r="NIX190" s="6"/>
      <c r="NIY190" s="6"/>
      <c r="NIZ190" s="6"/>
      <c r="NJA190" s="6"/>
      <c r="NJB190" s="6"/>
      <c r="NJC190" s="6"/>
      <c r="NJD190" s="6"/>
      <c r="NJE190" s="6"/>
      <c r="NJF190" s="6"/>
      <c r="NJG190" s="6"/>
      <c r="NJH190" s="6"/>
      <c r="NJI190" s="6"/>
      <c r="NJJ190" s="6"/>
      <c r="NJK190" s="6"/>
      <c r="NJL190" s="6"/>
      <c r="NJM190" s="6"/>
      <c r="NJN190" s="6"/>
      <c r="NJO190" s="6"/>
      <c r="NJP190" s="6"/>
      <c r="NJQ190" s="6"/>
      <c r="NJR190" s="6"/>
      <c r="NJS190" s="6"/>
      <c r="NJT190" s="6"/>
      <c r="NJU190" s="6"/>
      <c r="NJV190" s="6"/>
      <c r="NJW190" s="6"/>
      <c r="NJX190" s="6"/>
      <c r="NJY190" s="6"/>
      <c r="NJZ190" s="6"/>
      <c r="NKA190" s="6"/>
      <c r="NKB190" s="6"/>
      <c r="NKC190" s="6"/>
      <c r="NKD190" s="6"/>
      <c r="NKE190" s="6"/>
      <c r="NKF190" s="6"/>
      <c r="NKG190" s="6"/>
      <c r="NKH190" s="6"/>
      <c r="NKI190" s="6"/>
      <c r="NKJ190" s="6"/>
      <c r="NKK190" s="6"/>
      <c r="NKL190" s="6"/>
      <c r="NKM190" s="6"/>
      <c r="NKN190" s="6"/>
      <c r="NKO190" s="6"/>
      <c r="NKP190" s="6"/>
      <c r="NKQ190" s="6"/>
      <c r="NKR190" s="6"/>
      <c r="NKS190" s="6"/>
      <c r="NKT190" s="6"/>
      <c r="NKU190" s="6"/>
      <c r="NKV190" s="6"/>
      <c r="NKW190" s="6"/>
      <c r="NKX190" s="6"/>
      <c r="NKY190" s="6"/>
      <c r="NKZ190" s="6"/>
      <c r="NLA190" s="6"/>
      <c r="NLB190" s="6"/>
      <c r="NLC190" s="6"/>
      <c r="NLD190" s="6"/>
      <c r="NLE190" s="6"/>
      <c r="NLF190" s="6"/>
      <c r="NLG190" s="6"/>
      <c r="NLH190" s="6"/>
      <c r="NLI190" s="6"/>
      <c r="NLJ190" s="6"/>
      <c r="NLK190" s="6"/>
      <c r="NLL190" s="6"/>
      <c r="NLM190" s="6"/>
      <c r="NLN190" s="6"/>
      <c r="NLO190" s="6"/>
      <c r="NLP190" s="6"/>
      <c r="NLQ190" s="6"/>
      <c r="NLR190" s="6"/>
      <c r="NLS190" s="6"/>
      <c r="NLT190" s="6"/>
      <c r="NLU190" s="6"/>
      <c r="NLV190" s="6"/>
      <c r="NLW190" s="6"/>
      <c r="NLX190" s="6"/>
      <c r="NLY190" s="6"/>
      <c r="NLZ190" s="6"/>
      <c r="NMA190" s="6"/>
      <c r="NMB190" s="6"/>
      <c r="NMC190" s="6"/>
      <c r="NMD190" s="6"/>
      <c r="NME190" s="6"/>
      <c r="NMF190" s="6"/>
      <c r="NMG190" s="6"/>
      <c r="NMH190" s="6"/>
      <c r="NMI190" s="6"/>
      <c r="NMJ190" s="6"/>
      <c r="NMK190" s="6"/>
      <c r="NML190" s="6"/>
      <c r="NMM190" s="6"/>
      <c r="NMN190" s="6"/>
      <c r="NMO190" s="6"/>
      <c r="NMP190" s="6"/>
      <c r="NMQ190" s="6"/>
      <c r="NMR190" s="6"/>
      <c r="NMS190" s="6"/>
      <c r="NMT190" s="6"/>
      <c r="NMU190" s="6"/>
      <c r="NMV190" s="6"/>
      <c r="NMW190" s="6"/>
      <c r="NMX190" s="6"/>
      <c r="NMY190" s="6"/>
      <c r="NMZ190" s="6"/>
      <c r="NNA190" s="6"/>
      <c r="NNB190" s="6"/>
      <c r="NNC190" s="6"/>
      <c r="NND190" s="6"/>
      <c r="NNE190" s="6"/>
      <c r="NNF190" s="6"/>
      <c r="NNG190" s="6"/>
      <c r="NNH190" s="6"/>
      <c r="NNI190" s="6"/>
      <c r="NNJ190" s="6"/>
      <c r="NNK190" s="6"/>
      <c r="NNL190" s="6"/>
      <c r="NNM190" s="6"/>
      <c r="NNN190" s="6"/>
      <c r="NNO190" s="6"/>
      <c r="NNP190" s="6"/>
      <c r="NNQ190" s="6"/>
      <c r="NNR190" s="6"/>
      <c r="NNS190" s="6"/>
      <c r="NNT190" s="6"/>
      <c r="NNU190" s="6"/>
      <c r="NNV190" s="6"/>
      <c r="NNW190" s="6"/>
      <c r="NNX190" s="6"/>
      <c r="NNY190" s="6"/>
      <c r="NNZ190" s="6"/>
      <c r="NOA190" s="6"/>
      <c r="NOB190" s="6"/>
      <c r="NOC190" s="6"/>
      <c r="NOD190" s="6"/>
      <c r="NOE190" s="6"/>
      <c r="NOF190" s="6"/>
      <c r="NOG190" s="6"/>
      <c r="NOH190" s="6"/>
      <c r="NOI190" s="6"/>
      <c r="NOJ190" s="6"/>
      <c r="NOK190" s="6"/>
      <c r="NOL190" s="6"/>
      <c r="NOM190" s="6"/>
      <c r="NON190" s="6"/>
      <c r="NOO190" s="6"/>
      <c r="NOP190" s="6"/>
      <c r="NOQ190" s="6"/>
      <c r="NOR190" s="6"/>
      <c r="NOS190" s="6"/>
      <c r="NOT190" s="6"/>
      <c r="NOU190" s="6"/>
      <c r="NOV190" s="6"/>
      <c r="NOW190" s="6"/>
      <c r="NOX190" s="6"/>
      <c r="NOY190" s="6"/>
      <c r="NOZ190" s="6"/>
      <c r="NPA190" s="6"/>
      <c r="NPB190" s="6"/>
      <c r="NPC190" s="6"/>
      <c r="NPD190" s="6"/>
      <c r="NPE190" s="6"/>
      <c r="NPF190" s="6"/>
      <c r="NPG190" s="6"/>
      <c r="NPH190" s="6"/>
      <c r="NPI190" s="6"/>
      <c r="NPJ190" s="6"/>
      <c r="NPK190" s="6"/>
      <c r="NPL190" s="6"/>
      <c r="NPM190" s="6"/>
      <c r="NPN190" s="6"/>
      <c r="NPO190" s="6"/>
      <c r="NPP190" s="6"/>
      <c r="NPQ190" s="6"/>
      <c r="NPR190" s="6"/>
      <c r="NPS190" s="6"/>
      <c r="NPT190" s="6"/>
      <c r="NPU190" s="6"/>
      <c r="NPV190" s="6"/>
      <c r="NPW190" s="6"/>
      <c r="NPX190" s="6"/>
      <c r="NPY190" s="6"/>
      <c r="NPZ190" s="6"/>
      <c r="NQA190" s="6"/>
      <c r="NQB190" s="6"/>
      <c r="NQC190" s="6"/>
      <c r="NQD190" s="6"/>
      <c r="NQE190" s="6"/>
      <c r="NQF190" s="6"/>
      <c r="NQG190" s="6"/>
      <c r="NQH190" s="6"/>
      <c r="NQI190" s="6"/>
      <c r="NQJ190" s="6"/>
      <c r="NQK190" s="6"/>
      <c r="NQL190" s="6"/>
      <c r="NQM190" s="6"/>
      <c r="NQN190" s="6"/>
      <c r="NQO190" s="6"/>
      <c r="NQP190" s="6"/>
      <c r="NQQ190" s="6"/>
      <c r="NQR190" s="6"/>
      <c r="NQS190" s="6"/>
      <c r="NQT190" s="6"/>
      <c r="NQU190" s="6"/>
      <c r="NQV190" s="6"/>
      <c r="NQW190" s="6"/>
      <c r="NQX190" s="6"/>
      <c r="NQY190" s="6"/>
      <c r="NQZ190" s="6"/>
      <c r="NRA190" s="6"/>
      <c r="NRB190" s="6"/>
      <c r="NRC190" s="6"/>
      <c r="NRD190" s="6"/>
      <c r="NRE190" s="6"/>
      <c r="NRF190" s="6"/>
      <c r="NRG190" s="6"/>
      <c r="NRH190" s="6"/>
      <c r="NRI190" s="6"/>
      <c r="NRJ190" s="6"/>
      <c r="NRK190" s="6"/>
      <c r="NRL190" s="6"/>
      <c r="NRM190" s="6"/>
      <c r="NRN190" s="6"/>
      <c r="NRO190" s="6"/>
      <c r="NRP190" s="6"/>
      <c r="NRQ190" s="6"/>
      <c r="NRR190" s="6"/>
      <c r="NRS190" s="6"/>
      <c r="NRT190" s="6"/>
      <c r="NRU190" s="6"/>
      <c r="NRV190" s="6"/>
      <c r="NRW190" s="6"/>
      <c r="NRX190" s="6"/>
      <c r="NRY190" s="6"/>
      <c r="NRZ190" s="6"/>
      <c r="NSA190" s="6"/>
      <c r="NSB190" s="6"/>
      <c r="NSC190" s="6"/>
      <c r="NSD190" s="6"/>
      <c r="NSE190" s="6"/>
      <c r="NSF190" s="6"/>
      <c r="NSG190" s="6"/>
      <c r="NSH190" s="6"/>
      <c r="NSI190" s="6"/>
      <c r="NSJ190" s="6"/>
      <c r="NSK190" s="6"/>
      <c r="NSL190" s="6"/>
      <c r="NSM190" s="6"/>
      <c r="NSN190" s="6"/>
      <c r="NSO190" s="6"/>
      <c r="NSP190" s="6"/>
      <c r="NSQ190" s="6"/>
      <c r="NSR190" s="6"/>
      <c r="NSS190" s="6"/>
      <c r="NST190" s="6"/>
      <c r="NSU190" s="6"/>
      <c r="NSV190" s="6"/>
      <c r="NSW190" s="6"/>
      <c r="NSX190" s="6"/>
      <c r="NSY190" s="6"/>
      <c r="NSZ190" s="6"/>
      <c r="NTA190" s="6"/>
      <c r="NTB190" s="6"/>
      <c r="NTC190" s="6"/>
      <c r="NTD190" s="6"/>
      <c r="NTE190" s="6"/>
      <c r="NTF190" s="6"/>
      <c r="NTG190" s="6"/>
      <c r="NTH190" s="6"/>
      <c r="NTI190" s="6"/>
      <c r="NTJ190" s="6"/>
      <c r="NTK190" s="6"/>
      <c r="NTL190" s="6"/>
      <c r="NTM190" s="6"/>
      <c r="NTN190" s="6"/>
      <c r="NTO190" s="6"/>
      <c r="NTP190" s="6"/>
      <c r="NTQ190" s="6"/>
      <c r="NTR190" s="6"/>
      <c r="NTS190" s="6"/>
      <c r="NTT190" s="6"/>
      <c r="NTU190" s="6"/>
      <c r="NTV190" s="6"/>
      <c r="NTW190" s="6"/>
      <c r="NTX190" s="6"/>
      <c r="NTY190" s="6"/>
      <c r="NTZ190" s="6"/>
      <c r="NUA190" s="6"/>
      <c r="NUB190" s="6"/>
      <c r="NUC190" s="6"/>
      <c r="NUD190" s="6"/>
      <c r="NUE190" s="6"/>
      <c r="NUF190" s="6"/>
      <c r="NUG190" s="6"/>
      <c r="NUH190" s="6"/>
      <c r="NUI190" s="6"/>
      <c r="NUJ190" s="6"/>
      <c r="NUK190" s="6"/>
      <c r="NUL190" s="6"/>
      <c r="NUM190" s="6"/>
      <c r="NUN190" s="6"/>
      <c r="NUO190" s="6"/>
      <c r="NUP190" s="6"/>
      <c r="NUQ190" s="6"/>
      <c r="NUR190" s="6"/>
      <c r="NUS190" s="6"/>
      <c r="NUT190" s="6"/>
      <c r="NUU190" s="6"/>
      <c r="NUV190" s="6"/>
      <c r="NUW190" s="6"/>
      <c r="NUX190" s="6"/>
      <c r="NUY190" s="6"/>
      <c r="NUZ190" s="6"/>
      <c r="NVA190" s="6"/>
      <c r="NVB190" s="6"/>
      <c r="NVC190" s="6"/>
      <c r="NVD190" s="6"/>
      <c r="NVE190" s="6"/>
      <c r="NVF190" s="6"/>
      <c r="NVG190" s="6"/>
      <c r="NVH190" s="6"/>
      <c r="NVI190" s="6"/>
      <c r="NVJ190" s="6"/>
      <c r="NVK190" s="6"/>
      <c r="NVL190" s="6"/>
      <c r="NVM190" s="6"/>
      <c r="NVN190" s="6"/>
      <c r="NVO190" s="6"/>
      <c r="NVP190" s="6"/>
      <c r="NVQ190" s="6"/>
      <c r="NVR190" s="6"/>
      <c r="NVS190" s="6"/>
      <c r="NVT190" s="6"/>
      <c r="NVU190" s="6"/>
      <c r="NVV190" s="6"/>
      <c r="NVW190" s="6"/>
      <c r="NVX190" s="6"/>
      <c r="NVY190" s="6"/>
      <c r="NVZ190" s="6"/>
      <c r="NWA190" s="6"/>
      <c r="NWB190" s="6"/>
      <c r="NWC190" s="6"/>
      <c r="NWD190" s="6"/>
      <c r="NWE190" s="6"/>
      <c r="NWF190" s="6"/>
      <c r="NWG190" s="6"/>
      <c r="NWH190" s="6"/>
      <c r="NWI190" s="6"/>
      <c r="NWJ190" s="6"/>
      <c r="NWK190" s="6"/>
      <c r="NWL190" s="6"/>
      <c r="NWM190" s="6"/>
      <c r="NWN190" s="6"/>
      <c r="NWO190" s="6"/>
      <c r="NWP190" s="6"/>
      <c r="NWQ190" s="6"/>
      <c r="NWR190" s="6"/>
      <c r="NWS190" s="6"/>
      <c r="NWT190" s="6"/>
      <c r="NWU190" s="6"/>
      <c r="NWV190" s="6"/>
      <c r="NWW190" s="6"/>
      <c r="NWX190" s="6"/>
      <c r="NWY190" s="6"/>
      <c r="NWZ190" s="6"/>
      <c r="NXA190" s="6"/>
      <c r="NXB190" s="6"/>
      <c r="NXC190" s="6"/>
      <c r="NXD190" s="6"/>
      <c r="NXE190" s="6"/>
      <c r="NXF190" s="6"/>
      <c r="NXG190" s="6"/>
      <c r="NXH190" s="6"/>
      <c r="NXI190" s="6"/>
      <c r="NXJ190" s="6"/>
      <c r="NXK190" s="6"/>
      <c r="NXL190" s="6"/>
      <c r="NXM190" s="6"/>
      <c r="NXN190" s="6"/>
      <c r="NXO190" s="6"/>
      <c r="NXP190" s="6"/>
      <c r="NXQ190" s="6"/>
      <c r="NXR190" s="6"/>
      <c r="NXS190" s="6"/>
      <c r="NXT190" s="6"/>
      <c r="NXU190" s="6"/>
      <c r="NXV190" s="6"/>
      <c r="NXW190" s="6"/>
      <c r="NXX190" s="6"/>
      <c r="NXY190" s="6"/>
      <c r="NXZ190" s="6"/>
      <c r="NYA190" s="6"/>
      <c r="NYB190" s="6"/>
      <c r="NYC190" s="6"/>
      <c r="NYD190" s="6"/>
      <c r="NYE190" s="6"/>
      <c r="NYF190" s="6"/>
      <c r="NYG190" s="6"/>
      <c r="NYH190" s="6"/>
      <c r="NYI190" s="6"/>
      <c r="NYJ190" s="6"/>
      <c r="NYK190" s="6"/>
      <c r="NYL190" s="6"/>
      <c r="NYM190" s="6"/>
      <c r="NYN190" s="6"/>
      <c r="NYO190" s="6"/>
      <c r="NYP190" s="6"/>
      <c r="NYQ190" s="6"/>
      <c r="NYR190" s="6"/>
      <c r="NYS190" s="6"/>
      <c r="NYT190" s="6"/>
      <c r="NYU190" s="6"/>
      <c r="NYV190" s="6"/>
      <c r="NYW190" s="6"/>
      <c r="NYX190" s="6"/>
      <c r="NYY190" s="6"/>
      <c r="NYZ190" s="6"/>
      <c r="NZA190" s="6"/>
      <c r="NZB190" s="6"/>
      <c r="NZC190" s="6"/>
      <c r="NZD190" s="6"/>
      <c r="NZE190" s="6"/>
      <c r="NZF190" s="6"/>
      <c r="NZG190" s="6"/>
      <c r="NZH190" s="6"/>
      <c r="NZI190" s="6"/>
      <c r="NZJ190" s="6"/>
      <c r="NZK190" s="6"/>
      <c r="NZL190" s="6"/>
      <c r="NZM190" s="6"/>
      <c r="NZN190" s="6"/>
      <c r="NZO190" s="6"/>
      <c r="NZP190" s="6"/>
      <c r="NZQ190" s="6"/>
      <c r="NZR190" s="6"/>
      <c r="NZS190" s="6"/>
      <c r="NZT190" s="6"/>
      <c r="NZU190" s="6"/>
      <c r="NZV190" s="6"/>
      <c r="NZW190" s="6"/>
      <c r="NZX190" s="6"/>
      <c r="NZY190" s="6"/>
      <c r="NZZ190" s="6"/>
      <c r="OAA190" s="6"/>
      <c r="OAB190" s="6"/>
      <c r="OAC190" s="6"/>
      <c r="OAD190" s="6"/>
      <c r="OAE190" s="6"/>
      <c r="OAF190" s="6"/>
      <c r="OAG190" s="6"/>
      <c r="OAH190" s="6"/>
      <c r="OAI190" s="6"/>
      <c r="OAJ190" s="6"/>
      <c r="OAK190" s="6"/>
      <c r="OAL190" s="6"/>
      <c r="OAM190" s="6"/>
      <c r="OAN190" s="6"/>
      <c r="OAO190" s="6"/>
      <c r="OAP190" s="6"/>
      <c r="OAQ190" s="6"/>
      <c r="OAR190" s="6"/>
      <c r="OAS190" s="6"/>
      <c r="OAT190" s="6"/>
      <c r="OAU190" s="6"/>
      <c r="OAV190" s="6"/>
      <c r="OAW190" s="6"/>
      <c r="OAX190" s="6"/>
      <c r="OAY190" s="6"/>
      <c r="OAZ190" s="6"/>
      <c r="OBA190" s="6"/>
      <c r="OBB190" s="6"/>
      <c r="OBC190" s="6"/>
      <c r="OBD190" s="6"/>
      <c r="OBE190" s="6"/>
      <c r="OBF190" s="6"/>
      <c r="OBG190" s="6"/>
      <c r="OBH190" s="6"/>
      <c r="OBI190" s="6"/>
      <c r="OBJ190" s="6"/>
      <c r="OBK190" s="6"/>
      <c r="OBL190" s="6"/>
      <c r="OBM190" s="6"/>
      <c r="OBN190" s="6"/>
      <c r="OBO190" s="6"/>
      <c r="OBP190" s="6"/>
      <c r="OBQ190" s="6"/>
      <c r="OBR190" s="6"/>
      <c r="OBS190" s="6"/>
      <c r="OBT190" s="6"/>
      <c r="OBU190" s="6"/>
      <c r="OBV190" s="6"/>
      <c r="OBW190" s="6"/>
      <c r="OBX190" s="6"/>
      <c r="OBY190" s="6"/>
      <c r="OBZ190" s="6"/>
      <c r="OCA190" s="6"/>
      <c r="OCB190" s="6"/>
      <c r="OCC190" s="6"/>
      <c r="OCD190" s="6"/>
      <c r="OCE190" s="6"/>
      <c r="OCF190" s="6"/>
      <c r="OCG190" s="6"/>
      <c r="OCH190" s="6"/>
      <c r="OCI190" s="6"/>
      <c r="OCJ190" s="6"/>
      <c r="OCK190" s="6"/>
      <c r="OCL190" s="6"/>
      <c r="OCM190" s="6"/>
      <c r="OCN190" s="6"/>
      <c r="OCO190" s="6"/>
      <c r="OCP190" s="6"/>
      <c r="OCQ190" s="6"/>
      <c r="OCR190" s="6"/>
      <c r="OCS190" s="6"/>
      <c r="OCT190" s="6"/>
      <c r="OCU190" s="6"/>
      <c r="OCV190" s="6"/>
      <c r="OCW190" s="6"/>
      <c r="OCX190" s="6"/>
      <c r="OCY190" s="6"/>
      <c r="OCZ190" s="6"/>
      <c r="ODA190" s="6"/>
      <c r="ODB190" s="6"/>
      <c r="ODC190" s="6"/>
      <c r="ODD190" s="6"/>
      <c r="ODE190" s="6"/>
      <c r="ODF190" s="6"/>
      <c r="ODG190" s="6"/>
      <c r="ODH190" s="6"/>
      <c r="ODI190" s="6"/>
      <c r="ODJ190" s="6"/>
      <c r="ODK190" s="6"/>
      <c r="ODL190" s="6"/>
      <c r="ODM190" s="6"/>
      <c r="ODN190" s="6"/>
      <c r="ODO190" s="6"/>
      <c r="ODP190" s="6"/>
      <c r="ODQ190" s="6"/>
      <c r="ODR190" s="6"/>
      <c r="ODS190" s="6"/>
      <c r="ODT190" s="6"/>
      <c r="ODU190" s="6"/>
      <c r="ODV190" s="6"/>
      <c r="ODW190" s="6"/>
      <c r="ODX190" s="6"/>
      <c r="ODY190" s="6"/>
      <c r="ODZ190" s="6"/>
      <c r="OEA190" s="6"/>
      <c r="OEB190" s="6"/>
      <c r="OEC190" s="6"/>
      <c r="OED190" s="6"/>
      <c r="OEE190" s="6"/>
      <c r="OEF190" s="6"/>
      <c r="OEG190" s="6"/>
      <c r="OEH190" s="6"/>
      <c r="OEI190" s="6"/>
      <c r="OEJ190" s="6"/>
      <c r="OEK190" s="6"/>
      <c r="OEL190" s="6"/>
      <c r="OEM190" s="6"/>
      <c r="OEN190" s="6"/>
      <c r="OEO190" s="6"/>
      <c r="OEP190" s="6"/>
      <c r="OEQ190" s="6"/>
      <c r="OER190" s="6"/>
      <c r="OES190" s="6"/>
      <c r="OET190" s="6"/>
      <c r="OEU190" s="6"/>
      <c r="OEV190" s="6"/>
      <c r="OEW190" s="6"/>
      <c r="OEX190" s="6"/>
      <c r="OEY190" s="6"/>
      <c r="OEZ190" s="6"/>
      <c r="OFA190" s="6"/>
      <c r="OFB190" s="6"/>
      <c r="OFC190" s="6"/>
      <c r="OFD190" s="6"/>
      <c r="OFE190" s="6"/>
      <c r="OFF190" s="6"/>
      <c r="OFG190" s="6"/>
      <c r="OFH190" s="6"/>
      <c r="OFI190" s="6"/>
      <c r="OFJ190" s="6"/>
      <c r="OFK190" s="6"/>
      <c r="OFL190" s="6"/>
      <c r="OFM190" s="6"/>
      <c r="OFN190" s="6"/>
      <c r="OFO190" s="6"/>
      <c r="OFP190" s="6"/>
      <c r="OFQ190" s="6"/>
      <c r="OFR190" s="6"/>
      <c r="OFS190" s="6"/>
      <c r="OFT190" s="6"/>
      <c r="OFU190" s="6"/>
      <c r="OFV190" s="6"/>
      <c r="OFW190" s="6"/>
      <c r="OFX190" s="6"/>
      <c r="OFY190" s="6"/>
      <c r="OFZ190" s="6"/>
      <c r="OGA190" s="6"/>
      <c r="OGB190" s="6"/>
      <c r="OGC190" s="6"/>
      <c r="OGD190" s="6"/>
      <c r="OGE190" s="6"/>
      <c r="OGF190" s="6"/>
      <c r="OGG190" s="6"/>
      <c r="OGH190" s="6"/>
      <c r="OGI190" s="6"/>
      <c r="OGJ190" s="6"/>
      <c r="OGK190" s="6"/>
      <c r="OGL190" s="6"/>
      <c r="OGM190" s="6"/>
      <c r="OGN190" s="6"/>
      <c r="OGO190" s="6"/>
      <c r="OGP190" s="6"/>
      <c r="OGQ190" s="6"/>
      <c r="OGR190" s="6"/>
      <c r="OGS190" s="6"/>
      <c r="OGT190" s="6"/>
      <c r="OGU190" s="6"/>
      <c r="OGV190" s="6"/>
      <c r="OGW190" s="6"/>
      <c r="OGX190" s="6"/>
      <c r="OGY190" s="6"/>
      <c r="OGZ190" s="6"/>
      <c r="OHA190" s="6"/>
      <c r="OHB190" s="6"/>
      <c r="OHC190" s="6"/>
      <c r="OHD190" s="6"/>
      <c r="OHE190" s="6"/>
      <c r="OHF190" s="6"/>
      <c r="OHG190" s="6"/>
      <c r="OHH190" s="6"/>
      <c r="OHI190" s="6"/>
      <c r="OHJ190" s="6"/>
      <c r="OHK190" s="6"/>
      <c r="OHL190" s="6"/>
      <c r="OHM190" s="6"/>
      <c r="OHN190" s="6"/>
      <c r="OHO190" s="6"/>
      <c r="OHP190" s="6"/>
      <c r="OHQ190" s="6"/>
      <c r="OHR190" s="6"/>
      <c r="OHS190" s="6"/>
      <c r="OHT190" s="6"/>
      <c r="OHU190" s="6"/>
      <c r="OHV190" s="6"/>
      <c r="OHW190" s="6"/>
      <c r="OHX190" s="6"/>
      <c r="OHY190" s="6"/>
      <c r="OHZ190" s="6"/>
      <c r="OIA190" s="6"/>
      <c r="OIB190" s="6"/>
      <c r="OIC190" s="6"/>
      <c r="OID190" s="6"/>
      <c r="OIE190" s="6"/>
      <c r="OIF190" s="6"/>
      <c r="OIG190" s="6"/>
      <c r="OIH190" s="6"/>
      <c r="OII190" s="6"/>
      <c r="OIJ190" s="6"/>
      <c r="OIK190" s="6"/>
      <c r="OIL190" s="6"/>
      <c r="OIM190" s="6"/>
      <c r="OIN190" s="6"/>
      <c r="OIO190" s="6"/>
      <c r="OIP190" s="6"/>
      <c r="OIQ190" s="6"/>
      <c r="OIR190" s="6"/>
      <c r="OIS190" s="6"/>
      <c r="OIT190" s="6"/>
      <c r="OIU190" s="6"/>
      <c r="OIV190" s="6"/>
      <c r="OIW190" s="6"/>
      <c r="OIX190" s="6"/>
      <c r="OIY190" s="6"/>
      <c r="OIZ190" s="6"/>
      <c r="OJA190" s="6"/>
      <c r="OJB190" s="6"/>
      <c r="OJC190" s="6"/>
      <c r="OJD190" s="6"/>
      <c r="OJE190" s="6"/>
      <c r="OJF190" s="6"/>
      <c r="OJG190" s="6"/>
      <c r="OJH190" s="6"/>
      <c r="OJI190" s="6"/>
      <c r="OJJ190" s="6"/>
      <c r="OJK190" s="6"/>
      <c r="OJL190" s="6"/>
      <c r="OJM190" s="6"/>
      <c r="OJN190" s="6"/>
      <c r="OJO190" s="6"/>
      <c r="OJP190" s="6"/>
      <c r="OJQ190" s="6"/>
      <c r="OJR190" s="6"/>
      <c r="OJS190" s="6"/>
      <c r="OJT190" s="6"/>
      <c r="OJU190" s="6"/>
      <c r="OJV190" s="6"/>
      <c r="OJW190" s="6"/>
      <c r="OJX190" s="6"/>
      <c r="OJY190" s="6"/>
      <c r="OJZ190" s="6"/>
      <c r="OKA190" s="6"/>
      <c r="OKB190" s="6"/>
      <c r="OKC190" s="6"/>
      <c r="OKD190" s="6"/>
      <c r="OKE190" s="6"/>
      <c r="OKF190" s="6"/>
      <c r="OKG190" s="6"/>
      <c r="OKH190" s="6"/>
      <c r="OKI190" s="6"/>
      <c r="OKJ190" s="6"/>
      <c r="OKK190" s="6"/>
      <c r="OKL190" s="6"/>
      <c r="OKM190" s="6"/>
      <c r="OKN190" s="6"/>
      <c r="OKO190" s="6"/>
      <c r="OKP190" s="6"/>
      <c r="OKQ190" s="6"/>
      <c r="OKR190" s="6"/>
      <c r="OKS190" s="6"/>
      <c r="OKT190" s="6"/>
      <c r="OKU190" s="6"/>
      <c r="OKV190" s="6"/>
      <c r="OKW190" s="6"/>
      <c r="OKX190" s="6"/>
      <c r="OKY190" s="6"/>
      <c r="OKZ190" s="6"/>
      <c r="OLA190" s="6"/>
      <c r="OLB190" s="6"/>
      <c r="OLC190" s="6"/>
      <c r="OLD190" s="6"/>
      <c r="OLE190" s="6"/>
      <c r="OLF190" s="6"/>
      <c r="OLG190" s="6"/>
      <c r="OLH190" s="6"/>
      <c r="OLI190" s="6"/>
      <c r="OLJ190" s="6"/>
      <c r="OLK190" s="6"/>
      <c r="OLL190" s="6"/>
      <c r="OLM190" s="6"/>
      <c r="OLN190" s="6"/>
      <c r="OLO190" s="6"/>
      <c r="OLP190" s="6"/>
      <c r="OLQ190" s="6"/>
      <c r="OLR190" s="6"/>
      <c r="OLS190" s="6"/>
      <c r="OLT190" s="6"/>
      <c r="OLU190" s="6"/>
      <c r="OLV190" s="6"/>
      <c r="OLW190" s="6"/>
      <c r="OLX190" s="6"/>
      <c r="OLY190" s="6"/>
      <c r="OLZ190" s="6"/>
      <c r="OMA190" s="6"/>
      <c r="OMB190" s="6"/>
      <c r="OMC190" s="6"/>
      <c r="OMD190" s="6"/>
      <c r="OME190" s="6"/>
      <c r="OMF190" s="6"/>
      <c r="OMG190" s="6"/>
      <c r="OMH190" s="6"/>
      <c r="OMI190" s="6"/>
      <c r="OMJ190" s="6"/>
      <c r="OMK190" s="6"/>
      <c r="OML190" s="6"/>
      <c r="OMM190" s="6"/>
      <c r="OMN190" s="6"/>
      <c r="OMO190" s="6"/>
      <c r="OMP190" s="6"/>
      <c r="OMQ190" s="6"/>
      <c r="OMR190" s="6"/>
      <c r="OMS190" s="6"/>
      <c r="OMT190" s="6"/>
      <c r="OMU190" s="6"/>
      <c r="OMV190" s="6"/>
      <c r="OMW190" s="6"/>
      <c r="OMX190" s="6"/>
      <c r="OMY190" s="6"/>
      <c r="OMZ190" s="6"/>
      <c r="ONA190" s="6"/>
      <c r="ONB190" s="6"/>
      <c r="ONC190" s="6"/>
      <c r="OND190" s="6"/>
      <c r="ONE190" s="6"/>
      <c r="ONF190" s="6"/>
      <c r="ONG190" s="6"/>
      <c r="ONH190" s="6"/>
      <c r="ONI190" s="6"/>
      <c r="ONJ190" s="6"/>
      <c r="ONK190" s="6"/>
      <c r="ONL190" s="6"/>
      <c r="ONM190" s="6"/>
      <c r="ONN190" s="6"/>
      <c r="ONO190" s="6"/>
      <c r="ONP190" s="6"/>
      <c r="ONQ190" s="6"/>
      <c r="ONR190" s="6"/>
      <c r="ONS190" s="6"/>
      <c r="ONT190" s="6"/>
      <c r="ONU190" s="6"/>
      <c r="ONV190" s="6"/>
      <c r="ONW190" s="6"/>
      <c r="ONX190" s="6"/>
      <c r="ONY190" s="6"/>
      <c r="ONZ190" s="6"/>
      <c r="OOA190" s="6"/>
      <c r="OOB190" s="6"/>
      <c r="OOC190" s="6"/>
      <c r="OOD190" s="6"/>
      <c r="OOE190" s="6"/>
      <c r="OOF190" s="6"/>
      <c r="OOG190" s="6"/>
      <c r="OOH190" s="6"/>
      <c r="OOI190" s="6"/>
      <c r="OOJ190" s="6"/>
      <c r="OOK190" s="6"/>
      <c r="OOL190" s="6"/>
      <c r="OOM190" s="6"/>
      <c r="OON190" s="6"/>
      <c r="OOO190" s="6"/>
      <c r="OOP190" s="6"/>
      <c r="OOQ190" s="6"/>
      <c r="OOR190" s="6"/>
      <c r="OOS190" s="6"/>
      <c r="OOT190" s="6"/>
      <c r="OOU190" s="6"/>
      <c r="OOV190" s="6"/>
      <c r="OOW190" s="6"/>
      <c r="OOX190" s="6"/>
      <c r="OOY190" s="6"/>
      <c r="OOZ190" s="6"/>
      <c r="OPA190" s="6"/>
      <c r="OPB190" s="6"/>
      <c r="OPC190" s="6"/>
      <c r="OPD190" s="6"/>
      <c r="OPE190" s="6"/>
      <c r="OPF190" s="6"/>
      <c r="OPG190" s="6"/>
      <c r="OPH190" s="6"/>
      <c r="OPI190" s="6"/>
      <c r="OPJ190" s="6"/>
      <c r="OPK190" s="6"/>
      <c r="OPL190" s="6"/>
      <c r="OPM190" s="6"/>
      <c r="OPN190" s="6"/>
      <c r="OPO190" s="6"/>
      <c r="OPP190" s="6"/>
      <c r="OPQ190" s="6"/>
      <c r="OPR190" s="6"/>
      <c r="OPS190" s="6"/>
      <c r="OPT190" s="6"/>
      <c r="OPU190" s="6"/>
      <c r="OPV190" s="6"/>
      <c r="OPW190" s="6"/>
      <c r="OPX190" s="6"/>
      <c r="OPY190" s="6"/>
      <c r="OPZ190" s="6"/>
      <c r="OQA190" s="6"/>
      <c r="OQB190" s="6"/>
      <c r="OQC190" s="6"/>
      <c r="OQD190" s="6"/>
      <c r="OQE190" s="6"/>
      <c r="OQF190" s="6"/>
      <c r="OQG190" s="6"/>
      <c r="OQH190" s="6"/>
      <c r="OQI190" s="6"/>
      <c r="OQJ190" s="6"/>
      <c r="OQK190" s="6"/>
      <c r="OQL190" s="6"/>
      <c r="OQM190" s="6"/>
      <c r="OQN190" s="6"/>
      <c r="OQO190" s="6"/>
      <c r="OQP190" s="6"/>
      <c r="OQQ190" s="6"/>
      <c r="OQR190" s="6"/>
      <c r="OQS190" s="6"/>
      <c r="OQT190" s="6"/>
      <c r="OQU190" s="6"/>
      <c r="OQV190" s="6"/>
      <c r="OQW190" s="6"/>
      <c r="OQX190" s="6"/>
      <c r="OQY190" s="6"/>
      <c r="OQZ190" s="6"/>
      <c r="ORA190" s="6"/>
      <c r="ORB190" s="6"/>
      <c r="ORC190" s="6"/>
      <c r="ORD190" s="6"/>
      <c r="ORE190" s="6"/>
      <c r="ORF190" s="6"/>
      <c r="ORG190" s="6"/>
      <c r="ORH190" s="6"/>
      <c r="ORI190" s="6"/>
      <c r="ORJ190" s="6"/>
      <c r="ORK190" s="6"/>
      <c r="ORL190" s="6"/>
      <c r="ORM190" s="6"/>
      <c r="ORN190" s="6"/>
      <c r="ORO190" s="6"/>
      <c r="ORP190" s="6"/>
      <c r="ORQ190" s="6"/>
      <c r="ORR190" s="6"/>
      <c r="ORS190" s="6"/>
      <c r="ORT190" s="6"/>
      <c r="ORU190" s="6"/>
      <c r="ORV190" s="6"/>
      <c r="ORW190" s="6"/>
      <c r="ORX190" s="6"/>
      <c r="ORY190" s="6"/>
      <c r="ORZ190" s="6"/>
      <c r="OSA190" s="6"/>
      <c r="OSB190" s="6"/>
      <c r="OSC190" s="6"/>
      <c r="OSD190" s="6"/>
      <c r="OSE190" s="6"/>
      <c r="OSF190" s="6"/>
      <c r="OSG190" s="6"/>
      <c r="OSH190" s="6"/>
      <c r="OSI190" s="6"/>
      <c r="OSJ190" s="6"/>
      <c r="OSK190" s="6"/>
      <c r="OSL190" s="6"/>
      <c r="OSM190" s="6"/>
      <c r="OSN190" s="6"/>
      <c r="OSO190" s="6"/>
      <c r="OSP190" s="6"/>
      <c r="OSQ190" s="6"/>
      <c r="OSR190" s="6"/>
      <c r="OSS190" s="6"/>
      <c r="OST190" s="6"/>
      <c r="OSU190" s="6"/>
      <c r="OSV190" s="6"/>
      <c r="OSW190" s="6"/>
      <c r="OSX190" s="6"/>
      <c r="OSY190" s="6"/>
      <c r="OSZ190" s="6"/>
      <c r="OTA190" s="6"/>
      <c r="OTB190" s="6"/>
      <c r="OTC190" s="6"/>
      <c r="OTD190" s="6"/>
      <c r="OTE190" s="6"/>
      <c r="OTF190" s="6"/>
      <c r="OTG190" s="6"/>
      <c r="OTH190" s="6"/>
      <c r="OTI190" s="6"/>
      <c r="OTJ190" s="6"/>
      <c r="OTK190" s="6"/>
      <c r="OTL190" s="6"/>
      <c r="OTM190" s="6"/>
      <c r="OTN190" s="6"/>
      <c r="OTO190" s="6"/>
      <c r="OTP190" s="6"/>
      <c r="OTQ190" s="6"/>
      <c r="OTR190" s="6"/>
      <c r="OTS190" s="6"/>
      <c r="OTT190" s="6"/>
      <c r="OTU190" s="6"/>
      <c r="OTV190" s="6"/>
      <c r="OTW190" s="6"/>
      <c r="OTX190" s="6"/>
      <c r="OTY190" s="6"/>
      <c r="OTZ190" s="6"/>
      <c r="OUA190" s="6"/>
      <c r="OUB190" s="6"/>
      <c r="OUC190" s="6"/>
      <c r="OUD190" s="6"/>
      <c r="OUE190" s="6"/>
      <c r="OUF190" s="6"/>
      <c r="OUG190" s="6"/>
      <c r="OUH190" s="6"/>
      <c r="OUI190" s="6"/>
      <c r="OUJ190" s="6"/>
      <c r="OUK190" s="6"/>
      <c r="OUL190" s="6"/>
      <c r="OUM190" s="6"/>
      <c r="OUN190" s="6"/>
      <c r="OUO190" s="6"/>
      <c r="OUP190" s="6"/>
      <c r="OUQ190" s="6"/>
      <c r="OUR190" s="6"/>
      <c r="OUS190" s="6"/>
      <c r="OUT190" s="6"/>
      <c r="OUU190" s="6"/>
      <c r="OUV190" s="6"/>
      <c r="OUW190" s="6"/>
      <c r="OUX190" s="6"/>
      <c r="OUY190" s="6"/>
      <c r="OUZ190" s="6"/>
      <c r="OVA190" s="6"/>
      <c r="OVB190" s="6"/>
      <c r="OVC190" s="6"/>
      <c r="OVD190" s="6"/>
      <c r="OVE190" s="6"/>
      <c r="OVF190" s="6"/>
      <c r="OVG190" s="6"/>
      <c r="OVH190" s="6"/>
      <c r="OVI190" s="6"/>
      <c r="OVJ190" s="6"/>
      <c r="OVK190" s="6"/>
      <c r="OVL190" s="6"/>
      <c r="OVM190" s="6"/>
      <c r="OVN190" s="6"/>
      <c r="OVO190" s="6"/>
      <c r="OVP190" s="6"/>
      <c r="OVQ190" s="6"/>
      <c r="OVR190" s="6"/>
      <c r="OVS190" s="6"/>
      <c r="OVT190" s="6"/>
      <c r="OVU190" s="6"/>
      <c r="OVV190" s="6"/>
      <c r="OVW190" s="6"/>
      <c r="OVX190" s="6"/>
      <c r="OVY190" s="6"/>
      <c r="OVZ190" s="6"/>
      <c r="OWA190" s="6"/>
      <c r="OWB190" s="6"/>
      <c r="OWC190" s="6"/>
      <c r="OWD190" s="6"/>
      <c r="OWE190" s="6"/>
      <c r="OWF190" s="6"/>
      <c r="OWG190" s="6"/>
      <c r="OWH190" s="6"/>
      <c r="OWI190" s="6"/>
      <c r="OWJ190" s="6"/>
      <c r="OWK190" s="6"/>
      <c r="OWL190" s="6"/>
      <c r="OWM190" s="6"/>
      <c r="OWN190" s="6"/>
      <c r="OWO190" s="6"/>
      <c r="OWP190" s="6"/>
      <c r="OWQ190" s="6"/>
      <c r="OWR190" s="6"/>
      <c r="OWS190" s="6"/>
      <c r="OWT190" s="6"/>
      <c r="OWU190" s="6"/>
      <c r="OWV190" s="6"/>
      <c r="OWW190" s="6"/>
      <c r="OWX190" s="6"/>
      <c r="OWY190" s="6"/>
      <c r="OWZ190" s="6"/>
      <c r="OXA190" s="6"/>
      <c r="OXB190" s="6"/>
      <c r="OXC190" s="6"/>
      <c r="OXD190" s="6"/>
      <c r="OXE190" s="6"/>
      <c r="OXF190" s="6"/>
      <c r="OXG190" s="6"/>
      <c r="OXH190" s="6"/>
      <c r="OXI190" s="6"/>
      <c r="OXJ190" s="6"/>
      <c r="OXK190" s="6"/>
      <c r="OXL190" s="6"/>
      <c r="OXM190" s="6"/>
      <c r="OXN190" s="6"/>
      <c r="OXO190" s="6"/>
      <c r="OXP190" s="6"/>
      <c r="OXQ190" s="6"/>
      <c r="OXR190" s="6"/>
      <c r="OXS190" s="6"/>
      <c r="OXT190" s="6"/>
      <c r="OXU190" s="6"/>
      <c r="OXV190" s="6"/>
      <c r="OXW190" s="6"/>
      <c r="OXX190" s="6"/>
      <c r="OXY190" s="6"/>
      <c r="OXZ190" s="6"/>
      <c r="OYA190" s="6"/>
      <c r="OYB190" s="6"/>
      <c r="OYC190" s="6"/>
      <c r="OYD190" s="6"/>
      <c r="OYE190" s="6"/>
      <c r="OYF190" s="6"/>
      <c r="OYG190" s="6"/>
      <c r="OYH190" s="6"/>
      <c r="OYI190" s="6"/>
      <c r="OYJ190" s="6"/>
      <c r="OYK190" s="6"/>
      <c r="OYL190" s="6"/>
      <c r="OYM190" s="6"/>
      <c r="OYN190" s="6"/>
      <c r="OYO190" s="6"/>
      <c r="OYP190" s="6"/>
      <c r="OYQ190" s="6"/>
      <c r="OYR190" s="6"/>
      <c r="OYS190" s="6"/>
      <c r="OYT190" s="6"/>
      <c r="OYU190" s="6"/>
      <c r="OYV190" s="6"/>
      <c r="OYW190" s="6"/>
      <c r="OYX190" s="6"/>
      <c r="OYY190" s="6"/>
      <c r="OYZ190" s="6"/>
      <c r="OZA190" s="6"/>
      <c r="OZB190" s="6"/>
      <c r="OZC190" s="6"/>
      <c r="OZD190" s="6"/>
      <c r="OZE190" s="6"/>
      <c r="OZF190" s="6"/>
      <c r="OZG190" s="6"/>
      <c r="OZH190" s="6"/>
      <c r="OZI190" s="6"/>
      <c r="OZJ190" s="6"/>
      <c r="OZK190" s="6"/>
      <c r="OZL190" s="6"/>
      <c r="OZM190" s="6"/>
      <c r="OZN190" s="6"/>
      <c r="OZO190" s="6"/>
      <c r="OZP190" s="6"/>
      <c r="OZQ190" s="6"/>
      <c r="OZR190" s="6"/>
      <c r="OZS190" s="6"/>
      <c r="OZT190" s="6"/>
      <c r="OZU190" s="6"/>
      <c r="OZV190" s="6"/>
      <c r="OZW190" s="6"/>
      <c r="OZX190" s="6"/>
      <c r="OZY190" s="6"/>
      <c r="OZZ190" s="6"/>
      <c r="PAA190" s="6"/>
      <c r="PAB190" s="6"/>
      <c r="PAC190" s="6"/>
      <c r="PAD190" s="6"/>
      <c r="PAE190" s="6"/>
      <c r="PAF190" s="6"/>
      <c r="PAG190" s="6"/>
      <c r="PAH190" s="6"/>
      <c r="PAI190" s="6"/>
      <c r="PAJ190" s="6"/>
      <c r="PAK190" s="6"/>
      <c r="PAL190" s="6"/>
      <c r="PAM190" s="6"/>
      <c r="PAN190" s="6"/>
      <c r="PAO190" s="6"/>
      <c r="PAP190" s="6"/>
      <c r="PAQ190" s="6"/>
      <c r="PAR190" s="6"/>
      <c r="PAS190" s="6"/>
      <c r="PAT190" s="6"/>
      <c r="PAU190" s="6"/>
      <c r="PAV190" s="6"/>
      <c r="PAW190" s="6"/>
      <c r="PAX190" s="6"/>
      <c r="PAY190" s="6"/>
      <c r="PAZ190" s="6"/>
      <c r="PBA190" s="6"/>
      <c r="PBB190" s="6"/>
      <c r="PBC190" s="6"/>
      <c r="PBD190" s="6"/>
      <c r="PBE190" s="6"/>
      <c r="PBF190" s="6"/>
      <c r="PBG190" s="6"/>
      <c r="PBH190" s="6"/>
      <c r="PBI190" s="6"/>
      <c r="PBJ190" s="6"/>
      <c r="PBK190" s="6"/>
      <c r="PBL190" s="6"/>
      <c r="PBM190" s="6"/>
      <c r="PBN190" s="6"/>
      <c r="PBO190" s="6"/>
      <c r="PBP190" s="6"/>
      <c r="PBQ190" s="6"/>
      <c r="PBR190" s="6"/>
      <c r="PBS190" s="6"/>
      <c r="PBT190" s="6"/>
      <c r="PBU190" s="6"/>
      <c r="PBV190" s="6"/>
      <c r="PBW190" s="6"/>
      <c r="PBX190" s="6"/>
      <c r="PBY190" s="6"/>
      <c r="PBZ190" s="6"/>
      <c r="PCA190" s="6"/>
      <c r="PCB190" s="6"/>
      <c r="PCC190" s="6"/>
      <c r="PCD190" s="6"/>
      <c r="PCE190" s="6"/>
      <c r="PCF190" s="6"/>
      <c r="PCG190" s="6"/>
      <c r="PCH190" s="6"/>
      <c r="PCI190" s="6"/>
      <c r="PCJ190" s="6"/>
      <c r="PCK190" s="6"/>
      <c r="PCL190" s="6"/>
      <c r="PCM190" s="6"/>
      <c r="PCN190" s="6"/>
      <c r="PCO190" s="6"/>
      <c r="PCP190" s="6"/>
      <c r="PCQ190" s="6"/>
      <c r="PCR190" s="6"/>
      <c r="PCS190" s="6"/>
      <c r="PCT190" s="6"/>
      <c r="PCU190" s="6"/>
      <c r="PCV190" s="6"/>
      <c r="PCW190" s="6"/>
      <c r="PCX190" s="6"/>
      <c r="PCY190" s="6"/>
      <c r="PCZ190" s="6"/>
      <c r="PDA190" s="6"/>
      <c r="PDB190" s="6"/>
      <c r="PDC190" s="6"/>
      <c r="PDD190" s="6"/>
      <c r="PDE190" s="6"/>
      <c r="PDF190" s="6"/>
      <c r="PDG190" s="6"/>
      <c r="PDH190" s="6"/>
      <c r="PDI190" s="6"/>
      <c r="PDJ190" s="6"/>
      <c r="PDK190" s="6"/>
      <c r="PDL190" s="6"/>
      <c r="PDM190" s="6"/>
      <c r="PDN190" s="6"/>
      <c r="PDO190" s="6"/>
      <c r="PDP190" s="6"/>
      <c r="PDQ190" s="6"/>
      <c r="PDR190" s="6"/>
      <c r="PDS190" s="6"/>
      <c r="PDT190" s="6"/>
      <c r="PDU190" s="6"/>
      <c r="PDV190" s="6"/>
      <c r="PDW190" s="6"/>
      <c r="PDX190" s="6"/>
      <c r="PDY190" s="6"/>
      <c r="PDZ190" s="6"/>
      <c r="PEA190" s="6"/>
      <c r="PEB190" s="6"/>
      <c r="PEC190" s="6"/>
      <c r="PED190" s="6"/>
      <c r="PEE190" s="6"/>
      <c r="PEF190" s="6"/>
      <c r="PEG190" s="6"/>
      <c r="PEH190" s="6"/>
      <c r="PEI190" s="6"/>
      <c r="PEJ190" s="6"/>
      <c r="PEK190" s="6"/>
      <c r="PEL190" s="6"/>
      <c r="PEM190" s="6"/>
      <c r="PEN190" s="6"/>
      <c r="PEO190" s="6"/>
      <c r="PEP190" s="6"/>
      <c r="PEQ190" s="6"/>
      <c r="PER190" s="6"/>
      <c r="PES190" s="6"/>
      <c r="PET190" s="6"/>
      <c r="PEU190" s="6"/>
      <c r="PEV190" s="6"/>
      <c r="PEW190" s="6"/>
      <c r="PEX190" s="6"/>
      <c r="PEY190" s="6"/>
      <c r="PEZ190" s="6"/>
      <c r="PFA190" s="6"/>
      <c r="PFB190" s="6"/>
      <c r="PFC190" s="6"/>
      <c r="PFD190" s="6"/>
      <c r="PFE190" s="6"/>
      <c r="PFF190" s="6"/>
      <c r="PFG190" s="6"/>
      <c r="PFH190" s="6"/>
      <c r="PFI190" s="6"/>
      <c r="PFJ190" s="6"/>
      <c r="PFK190" s="6"/>
      <c r="PFL190" s="6"/>
      <c r="PFM190" s="6"/>
      <c r="PFN190" s="6"/>
      <c r="PFO190" s="6"/>
      <c r="PFP190" s="6"/>
      <c r="PFQ190" s="6"/>
      <c r="PFR190" s="6"/>
      <c r="PFS190" s="6"/>
      <c r="PFT190" s="6"/>
      <c r="PFU190" s="6"/>
      <c r="PFV190" s="6"/>
      <c r="PFW190" s="6"/>
      <c r="PFX190" s="6"/>
      <c r="PFY190" s="6"/>
      <c r="PFZ190" s="6"/>
      <c r="PGA190" s="6"/>
      <c r="PGB190" s="6"/>
      <c r="PGC190" s="6"/>
      <c r="PGD190" s="6"/>
      <c r="PGE190" s="6"/>
      <c r="PGF190" s="6"/>
      <c r="PGG190" s="6"/>
      <c r="PGH190" s="6"/>
      <c r="PGI190" s="6"/>
      <c r="PGJ190" s="6"/>
      <c r="PGK190" s="6"/>
      <c r="PGL190" s="6"/>
      <c r="PGM190" s="6"/>
      <c r="PGN190" s="6"/>
      <c r="PGO190" s="6"/>
      <c r="PGP190" s="6"/>
      <c r="PGQ190" s="6"/>
      <c r="PGR190" s="6"/>
      <c r="PGS190" s="6"/>
      <c r="PGT190" s="6"/>
      <c r="PGU190" s="6"/>
      <c r="PGV190" s="6"/>
      <c r="PGW190" s="6"/>
      <c r="PGX190" s="6"/>
      <c r="PGY190" s="6"/>
      <c r="PGZ190" s="6"/>
      <c r="PHA190" s="6"/>
      <c r="PHB190" s="6"/>
      <c r="PHC190" s="6"/>
      <c r="PHD190" s="6"/>
      <c r="PHE190" s="6"/>
      <c r="PHF190" s="6"/>
      <c r="PHG190" s="6"/>
      <c r="PHH190" s="6"/>
      <c r="PHI190" s="6"/>
      <c r="PHJ190" s="6"/>
      <c r="PHK190" s="6"/>
      <c r="PHL190" s="6"/>
      <c r="PHM190" s="6"/>
      <c r="PHN190" s="6"/>
      <c r="PHO190" s="6"/>
      <c r="PHP190" s="6"/>
      <c r="PHQ190" s="6"/>
      <c r="PHR190" s="6"/>
      <c r="PHS190" s="6"/>
      <c r="PHT190" s="6"/>
      <c r="PHU190" s="6"/>
      <c r="PHV190" s="6"/>
      <c r="PHW190" s="6"/>
      <c r="PHX190" s="6"/>
      <c r="PHY190" s="6"/>
      <c r="PHZ190" s="6"/>
      <c r="PIA190" s="6"/>
      <c r="PIB190" s="6"/>
      <c r="PIC190" s="6"/>
      <c r="PID190" s="6"/>
      <c r="PIE190" s="6"/>
      <c r="PIF190" s="6"/>
      <c r="PIG190" s="6"/>
      <c r="PIH190" s="6"/>
      <c r="PII190" s="6"/>
      <c r="PIJ190" s="6"/>
      <c r="PIK190" s="6"/>
      <c r="PIL190" s="6"/>
      <c r="PIM190" s="6"/>
      <c r="PIN190" s="6"/>
      <c r="PIO190" s="6"/>
      <c r="PIP190" s="6"/>
      <c r="PIQ190" s="6"/>
      <c r="PIR190" s="6"/>
      <c r="PIS190" s="6"/>
      <c r="PIT190" s="6"/>
      <c r="PIU190" s="6"/>
      <c r="PIV190" s="6"/>
      <c r="PIW190" s="6"/>
      <c r="PIX190" s="6"/>
      <c r="PIY190" s="6"/>
      <c r="PIZ190" s="6"/>
      <c r="PJA190" s="6"/>
      <c r="PJB190" s="6"/>
      <c r="PJC190" s="6"/>
      <c r="PJD190" s="6"/>
      <c r="PJE190" s="6"/>
      <c r="PJF190" s="6"/>
      <c r="PJG190" s="6"/>
      <c r="PJH190" s="6"/>
      <c r="PJI190" s="6"/>
      <c r="PJJ190" s="6"/>
      <c r="PJK190" s="6"/>
      <c r="PJL190" s="6"/>
      <c r="PJM190" s="6"/>
      <c r="PJN190" s="6"/>
      <c r="PJO190" s="6"/>
      <c r="PJP190" s="6"/>
      <c r="PJQ190" s="6"/>
      <c r="PJR190" s="6"/>
      <c r="PJS190" s="6"/>
      <c r="PJT190" s="6"/>
      <c r="PJU190" s="6"/>
      <c r="PJV190" s="6"/>
      <c r="PJW190" s="6"/>
      <c r="PJX190" s="6"/>
      <c r="PJY190" s="6"/>
      <c r="PJZ190" s="6"/>
      <c r="PKA190" s="6"/>
      <c r="PKB190" s="6"/>
      <c r="PKC190" s="6"/>
      <c r="PKD190" s="6"/>
      <c r="PKE190" s="6"/>
      <c r="PKF190" s="6"/>
      <c r="PKG190" s="6"/>
      <c r="PKH190" s="6"/>
      <c r="PKI190" s="6"/>
      <c r="PKJ190" s="6"/>
      <c r="PKK190" s="6"/>
      <c r="PKL190" s="6"/>
      <c r="PKM190" s="6"/>
      <c r="PKN190" s="6"/>
      <c r="PKO190" s="6"/>
      <c r="PKP190" s="6"/>
      <c r="PKQ190" s="6"/>
      <c r="PKR190" s="6"/>
      <c r="PKS190" s="6"/>
      <c r="PKT190" s="6"/>
      <c r="PKU190" s="6"/>
      <c r="PKV190" s="6"/>
      <c r="PKW190" s="6"/>
      <c r="PKX190" s="6"/>
      <c r="PKY190" s="6"/>
      <c r="PKZ190" s="6"/>
      <c r="PLA190" s="6"/>
      <c r="PLB190" s="6"/>
      <c r="PLC190" s="6"/>
      <c r="PLD190" s="6"/>
      <c r="PLE190" s="6"/>
      <c r="PLF190" s="6"/>
      <c r="PLG190" s="6"/>
      <c r="PLH190" s="6"/>
      <c r="PLI190" s="6"/>
      <c r="PLJ190" s="6"/>
      <c r="PLK190" s="6"/>
      <c r="PLL190" s="6"/>
      <c r="PLM190" s="6"/>
      <c r="PLN190" s="6"/>
      <c r="PLO190" s="6"/>
      <c r="PLP190" s="6"/>
      <c r="PLQ190" s="6"/>
      <c r="PLR190" s="6"/>
      <c r="PLS190" s="6"/>
      <c r="PLT190" s="6"/>
      <c r="PLU190" s="6"/>
      <c r="PLV190" s="6"/>
      <c r="PLW190" s="6"/>
      <c r="PLX190" s="6"/>
      <c r="PLY190" s="6"/>
      <c r="PLZ190" s="6"/>
      <c r="PMA190" s="6"/>
      <c r="PMB190" s="6"/>
      <c r="PMC190" s="6"/>
      <c r="PMD190" s="6"/>
      <c r="PME190" s="6"/>
      <c r="PMF190" s="6"/>
      <c r="PMG190" s="6"/>
      <c r="PMH190" s="6"/>
      <c r="PMI190" s="6"/>
      <c r="PMJ190" s="6"/>
      <c r="PMK190" s="6"/>
      <c r="PML190" s="6"/>
      <c r="PMM190" s="6"/>
      <c r="PMN190" s="6"/>
      <c r="PMO190" s="6"/>
      <c r="PMP190" s="6"/>
      <c r="PMQ190" s="6"/>
      <c r="PMR190" s="6"/>
      <c r="PMS190" s="6"/>
      <c r="PMT190" s="6"/>
      <c r="PMU190" s="6"/>
      <c r="PMV190" s="6"/>
      <c r="PMW190" s="6"/>
      <c r="PMX190" s="6"/>
      <c r="PMY190" s="6"/>
      <c r="PMZ190" s="6"/>
      <c r="PNA190" s="6"/>
      <c r="PNB190" s="6"/>
      <c r="PNC190" s="6"/>
      <c r="PND190" s="6"/>
      <c r="PNE190" s="6"/>
      <c r="PNF190" s="6"/>
      <c r="PNG190" s="6"/>
      <c r="PNH190" s="6"/>
      <c r="PNI190" s="6"/>
      <c r="PNJ190" s="6"/>
      <c r="PNK190" s="6"/>
      <c r="PNL190" s="6"/>
      <c r="PNM190" s="6"/>
      <c r="PNN190" s="6"/>
      <c r="PNO190" s="6"/>
      <c r="PNP190" s="6"/>
      <c r="PNQ190" s="6"/>
      <c r="PNR190" s="6"/>
      <c r="PNS190" s="6"/>
      <c r="PNT190" s="6"/>
      <c r="PNU190" s="6"/>
      <c r="PNV190" s="6"/>
      <c r="PNW190" s="6"/>
      <c r="PNX190" s="6"/>
      <c r="PNY190" s="6"/>
      <c r="PNZ190" s="6"/>
      <c r="POA190" s="6"/>
      <c r="POB190" s="6"/>
      <c r="POC190" s="6"/>
      <c r="POD190" s="6"/>
      <c r="POE190" s="6"/>
      <c r="POF190" s="6"/>
      <c r="POG190" s="6"/>
      <c r="POH190" s="6"/>
      <c r="POI190" s="6"/>
      <c r="POJ190" s="6"/>
      <c r="POK190" s="6"/>
      <c r="POL190" s="6"/>
      <c r="POM190" s="6"/>
      <c r="PON190" s="6"/>
      <c r="POO190" s="6"/>
      <c r="POP190" s="6"/>
      <c r="POQ190" s="6"/>
      <c r="POR190" s="6"/>
      <c r="POS190" s="6"/>
      <c r="POT190" s="6"/>
      <c r="POU190" s="6"/>
      <c r="POV190" s="6"/>
      <c r="POW190" s="6"/>
      <c r="POX190" s="6"/>
      <c r="POY190" s="6"/>
      <c r="POZ190" s="6"/>
      <c r="PPA190" s="6"/>
      <c r="PPB190" s="6"/>
      <c r="PPC190" s="6"/>
      <c r="PPD190" s="6"/>
      <c r="PPE190" s="6"/>
      <c r="PPF190" s="6"/>
      <c r="PPG190" s="6"/>
      <c r="PPH190" s="6"/>
      <c r="PPI190" s="6"/>
      <c r="PPJ190" s="6"/>
      <c r="PPK190" s="6"/>
      <c r="PPL190" s="6"/>
      <c r="PPM190" s="6"/>
      <c r="PPN190" s="6"/>
      <c r="PPO190" s="6"/>
      <c r="PPP190" s="6"/>
      <c r="PPQ190" s="6"/>
      <c r="PPR190" s="6"/>
      <c r="PPS190" s="6"/>
      <c r="PPT190" s="6"/>
      <c r="PPU190" s="6"/>
      <c r="PPV190" s="6"/>
      <c r="PPW190" s="6"/>
      <c r="PPX190" s="6"/>
      <c r="PPY190" s="6"/>
      <c r="PPZ190" s="6"/>
      <c r="PQA190" s="6"/>
      <c r="PQB190" s="6"/>
      <c r="PQC190" s="6"/>
      <c r="PQD190" s="6"/>
      <c r="PQE190" s="6"/>
      <c r="PQF190" s="6"/>
      <c r="PQG190" s="6"/>
      <c r="PQH190" s="6"/>
      <c r="PQI190" s="6"/>
      <c r="PQJ190" s="6"/>
      <c r="PQK190" s="6"/>
      <c r="PQL190" s="6"/>
      <c r="PQM190" s="6"/>
      <c r="PQN190" s="6"/>
      <c r="PQO190" s="6"/>
      <c r="PQP190" s="6"/>
      <c r="PQQ190" s="6"/>
      <c r="PQR190" s="6"/>
      <c r="PQS190" s="6"/>
      <c r="PQT190" s="6"/>
      <c r="PQU190" s="6"/>
      <c r="PQV190" s="6"/>
      <c r="PQW190" s="6"/>
      <c r="PQX190" s="6"/>
      <c r="PQY190" s="6"/>
      <c r="PQZ190" s="6"/>
      <c r="PRA190" s="6"/>
      <c r="PRB190" s="6"/>
      <c r="PRC190" s="6"/>
      <c r="PRD190" s="6"/>
      <c r="PRE190" s="6"/>
      <c r="PRF190" s="6"/>
      <c r="PRG190" s="6"/>
      <c r="PRH190" s="6"/>
      <c r="PRI190" s="6"/>
      <c r="PRJ190" s="6"/>
      <c r="PRK190" s="6"/>
      <c r="PRL190" s="6"/>
      <c r="PRM190" s="6"/>
      <c r="PRN190" s="6"/>
      <c r="PRO190" s="6"/>
      <c r="PRP190" s="6"/>
      <c r="PRQ190" s="6"/>
      <c r="PRR190" s="6"/>
      <c r="PRS190" s="6"/>
      <c r="PRT190" s="6"/>
      <c r="PRU190" s="6"/>
      <c r="PRV190" s="6"/>
      <c r="PRW190" s="6"/>
      <c r="PRX190" s="6"/>
      <c r="PRY190" s="6"/>
      <c r="PRZ190" s="6"/>
      <c r="PSA190" s="6"/>
      <c r="PSB190" s="6"/>
      <c r="PSC190" s="6"/>
      <c r="PSD190" s="6"/>
      <c r="PSE190" s="6"/>
      <c r="PSF190" s="6"/>
      <c r="PSG190" s="6"/>
      <c r="PSH190" s="6"/>
      <c r="PSI190" s="6"/>
      <c r="PSJ190" s="6"/>
      <c r="PSK190" s="6"/>
      <c r="PSL190" s="6"/>
      <c r="PSM190" s="6"/>
      <c r="PSN190" s="6"/>
      <c r="PSO190" s="6"/>
      <c r="PSP190" s="6"/>
      <c r="PSQ190" s="6"/>
      <c r="PSR190" s="6"/>
      <c r="PSS190" s="6"/>
      <c r="PST190" s="6"/>
      <c r="PSU190" s="6"/>
      <c r="PSV190" s="6"/>
      <c r="PSW190" s="6"/>
      <c r="PSX190" s="6"/>
      <c r="PSY190" s="6"/>
      <c r="PSZ190" s="6"/>
      <c r="PTA190" s="6"/>
      <c r="PTB190" s="6"/>
      <c r="PTC190" s="6"/>
      <c r="PTD190" s="6"/>
      <c r="PTE190" s="6"/>
      <c r="PTF190" s="6"/>
      <c r="PTG190" s="6"/>
      <c r="PTH190" s="6"/>
      <c r="PTI190" s="6"/>
      <c r="PTJ190" s="6"/>
      <c r="PTK190" s="6"/>
      <c r="PTL190" s="6"/>
      <c r="PTM190" s="6"/>
      <c r="PTN190" s="6"/>
      <c r="PTO190" s="6"/>
      <c r="PTP190" s="6"/>
      <c r="PTQ190" s="6"/>
      <c r="PTR190" s="6"/>
      <c r="PTS190" s="6"/>
      <c r="PTT190" s="6"/>
      <c r="PTU190" s="6"/>
      <c r="PTV190" s="6"/>
      <c r="PTW190" s="6"/>
      <c r="PTX190" s="6"/>
      <c r="PTY190" s="6"/>
      <c r="PTZ190" s="6"/>
      <c r="PUA190" s="6"/>
      <c r="PUB190" s="6"/>
      <c r="PUC190" s="6"/>
      <c r="PUD190" s="6"/>
      <c r="PUE190" s="6"/>
      <c r="PUF190" s="6"/>
      <c r="PUG190" s="6"/>
      <c r="PUH190" s="6"/>
      <c r="PUI190" s="6"/>
      <c r="PUJ190" s="6"/>
      <c r="PUK190" s="6"/>
      <c r="PUL190" s="6"/>
      <c r="PUM190" s="6"/>
      <c r="PUN190" s="6"/>
      <c r="PUO190" s="6"/>
      <c r="PUP190" s="6"/>
      <c r="PUQ190" s="6"/>
      <c r="PUR190" s="6"/>
      <c r="PUS190" s="6"/>
      <c r="PUT190" s="6"/>
      <c r="PUU190" s="6"/>
      <c r="PUV190" s="6"/>
      <c r="PUW190" s="6"/>
      <c r="PUX190" s="6"/>
      <c r="PUY190" s="6"/>
      <c r="PUZ190" s="6"/>
      <c r="PVA190" s="6"/>
      <c r="PVB190" s="6"/>
      <c r="PVC190" s="6"/>
      <c r="PVD190" s="6"/>
      <c r="PVE190" s="6"/>
      <c r="PVF190" s="6"/>
      <c r="PVG190" s="6"/>
      <c r="PVH190" s="6"/>
      <c r="PVI190" s="6"/>
      <c r="PVJ190" s="6"/>
      <c r="PVK190" s="6"/>
      <c r="PVL190" s="6"/>
      <c r="PVM190" s="6"/>
      <c r="PVN190" s="6"/>
      <c r="PVO190" s="6"/>
      <c r="PVP190" s="6"/>
      <c r="PVQ190" s="6"/>
      <c r="PVR190" s="6"/>
      <c r="PVS190" s="6"/>
      <c r="PVT190" s="6"/>
      <c r="PVU190" s="6"/>
      <c r="PVV190" s="6"/>
      <c r="PVW190" s="6"/>
      <c r="PVX190" s="6"/>
      <c r="PVY190" s="6"/>
      <c r="PVZ190" s="6"/>
      <c r="PWA190" s="6"/>
      <c r="PWB190" s="6"/>
      <c r="PWC190" s="6"/>
      <c r="PWD190" s="6"/>
      <c r="PWE190" s="6"/>
      <c r="PWF190" s="6"/>
      <c r="PWG190" s="6"/>
      <c r="PWH190" s="6"/>
      <c r="PWI190" s="6"/>
      <c r="PWJ190" s="6"/>
      <c r="PWK190" s="6"/>
      <c r="PWL190" s="6"/>
      <c r="PWM190" s="6"/>
      <c r="PWN190" s="6"/>
      <c r="PWO190" s="6"/>
      <c r="PWP190" s="6"/>
      <c r="PWQ190" s="6"/>
      <c r="PWR190" s="6"/>
      <c r="PWS190" s="6"/>
      <c r="PWT190" s="6"/>
      <c r="PWU190" s="6"/>
      <c r="PWV190" s="6"/>
      <c r="PWW190" s="6"/>
      <c r="PWX190" s="6"/>
      <c r="PWY190" s="6"/>
      <c r="PWZ190" s="6"/>
      <c r="PXA190" s="6"/>
      <c r="PXB190" s="6"/>
      <c r="PXC190" s="6"/>
      <c r="PXD190" s="6"/>
      <c r="PXE190" s="6"/>
      <c r="PXF190" s="6"/>
      <c r="PXG190" s="6"/>
      <c r="PXH190" s="6"/>
      <c r="PXI190" s="6"/>
      <c r="PXJ190" s="6"/>
      <c r="PXK190" s="6"/>
      <c r="PXL190" s="6"/>
      <c r="PXM190" s="6"/>
      <c r="PXN190" s="6"/>
      <c r="PXO190" s="6"/>
      <c r="PXP190" s="6"/>
      <c r="PXQ190" s="6"/>
      <c r="PXR190" s="6"/>
      <c r="PXS190" s="6"/>
      <c r="PXT190" s="6"/>
      <c r="PXU190" s="6"/>
      <c r="PXV190" s="6"/>
      <c r="PXW190" s="6"/>
      <c r="PXX190" s="6"/>
      <c r="PXY190" s="6"/>
      <c r="PXZ190" s="6"/>
      <c r="PYA190" s="6"/>
      <c r="PYB190" s="6"/>
      <c r="PYC190" s="6"/>
      <c r="PYD190" s="6"/>
      <c r="PYE190" s="6"/>
      <c r="PYF190" s="6"/>
      <c r="PYG190" s="6"/>
      <c r="PYH190" s="6"/>
      <c r="PYI190" s="6"/>
      <c r="PYJ190" s="6"/>
      <c r="PYK190" s="6"/>
      <c r="PYL190" s="6"/>
      <c r="PYM190" s="6"/>
      <c r="PYN190" s="6"/>
      <c r="PYO190" s="6"/>
      <c r="PYP190" s="6"/>
      <c r="PYQ190" s="6"/>
      <c r="PYR190" s="6"/>
      <c r="PYS190" s="6"/>
      <c r="PYT190" s="6"/>
      <c r="PYU190" s="6"/>
      <c r="PYV190" s="6"/>
      <c r="PYW190" s="6"/>
      <c r="PYX190" s="6"/>
      <c r="PYY190" s="6"/>
      <c r="PYZ190" s="6"/>
      <c r="PZA190" s="6"/>
      <c r="PZB190" s="6"/>
      <c r="PZC190" s="6"/>
      <c r="PZD190" s="6"/>
      <c r="PZE190" s="6"/>
      <c r="PZF190" s="6"/>
      <c r="PZG190" s="6"/>
      <c r="PZH190" s="6"/>
      <c r="PZI190" s="6"/>
      <c r="PZJ190" s="6"/>
      <c r="PZK190" s="6"/>
      <c r="PZL190" s="6"/>
      <c r="PZM190" s="6"/>
      <c r="PZN190" s="6"/>
      <c r="PZO190" s="6"/>
      <c r="PZP190" s="6"/>
      <c r="PZQ190" s="6"/>
      <c r="PZR190" s="6"/>
      <c r="PZS190" s="6"/>
      <c r="PZT190" s="6"/>
      <c r="PZU190" s="6"/>
      <c r="PZV190" s="6"/>
      <c r="PZW190" s="6"/>
      <c r="PZX190" s="6"/>
      <c r="PZY190" s="6"/>
      <c r="PZZ190" s="6"/>
      <c r="QAA190" s="6"/>
      <c r="QAB190" s="6"/>
      <c r="QAC190" s="6"/>
      <c r="QAD190" s="6"/>
      <c r="QAE190" s="6"/>
      <c r="QAF190" s="6"/>
      <c r="QAG190" s="6"/>
      <c r="QAH190" s="6"/>
      <c r="QAI190" s="6"/>
      <c r="QAJ190" s="6"/>
      <c r="QAK190" s="6"/>
      <c r="QAL190" s="6"/>
      <c r="QAM190" s="6"/>
      <c r="QAN190" s="6"/>
      <c r="QAO190" s="6"/>
      <c r="QAP190" s="6"/>
      <c r="QAQ190" s="6"/>
      <c r="QAR190" s="6"/>
      <c r="QAS190" s="6"/>
      <c r="QAT190" s="6"/>
      <c r="QAU190" s="6"/>
      <c r="QAV190" s="6"/>
      <c r="QAW190" s="6"/>
      <c r="QAX190" s="6"/>
      <c r="QAY190" s="6"/>
      <c r="QAZ190" s="6"/>
      <c r="QBA190" s="6"/>
      <c r="QBB190" s="6"/>
      <c r="QBC190" s="6"/>
      <c r="QBD190" s="6"/>
      <c r="QBE190" s="6"/>
      <c r="QBF190" s="6"/>
      <c r="QBG190" s="6"/>
      <c r="QBH190" s="6"/>
      <c r="QBI190" s="6"/>
      <c r="QBJ190" s="6"/>
      <c r="QBK190" s="6"/>
      <c r="QBL190" s="6"/>
      <c r="QBM190" s="6"/>
      <c r="QBN190" s="6"/>
      <c r="QBO190" s="6"/>
      <c r="QBP190" s="6"/>
      <c r="QBQ190" s="6"/>
      <c r="QBR190" s="6"/>
      <c r="QBS190" s="6"/>
      <c r="QBT190" s="6"/>
      <c r="QBU190" s="6"/>
      <c r="QBV190" s="6"/>
      <c r="QBW190" s="6"/>
      <c r="QBX190" s="6"/>
      <c r="QBY190" s="6"/>
      <c r="QBZ190" s="6"/>
      <c r="QCA190" s="6"/>
      <c r="QCB190" s="6"/>
      <c r="QCC190" s="6"/>
      <c r="QCD190" s="6"/>
      <c r="QCE190" s="6"/>
      <c r="QCF190" s="6"/>
      <c r="QCG190" s="6"/>
      <c r="QCH190" s="6"/>
      <c r="QCI190" s="6"/>
      <c r="QCJ190" s="6"/>
      <c r="QCK190" s="6"/>
      <c r="QCL190" s="6"/>
      <c r="QCM190" s="6"/>
      <c r="QCN190" s="6"/>
      <c r="QCO190" s="6"/>
      <c r="QCP190" s="6"/>
      <c r="QCQ190" s="6"/>
      <c r="QCR190" s="6"/>
      <c r="QCS190" s="6"/>
      <c r="QCT190" s="6"/>
      <c r="QCU190" s="6"/>
      <c r="QCV190" s="6"/>
      <c r="QCW190" s="6"/>
      <c r="QCX190" s="6"/>
      <c r="QCY190" s="6"/>
      <c r="QCZ190" s="6"/>
      <c r="QDA190" s="6"/>
      <c r="QDB190" s="6"/>
      <c r="QDC190" s="6"/>
      <c r="QDD190" s="6"/>
      <c r="QDE190" s="6"/>
      <c r="QDF190" s="6"/>
      <c r="QDG190" s="6"/>
      <c r="QDH190" s="6"/>
      <c r="QDI190" s="6"/>
      <c r="QDJ190" s="6"/>
      <c r="QDK190" s="6"/>
      <c r="QDL190" s="6"/>
      <c r="QDM190" s="6"/>
      <c r="QDN190" s="6"/>
      <c r="QDO190" s="6"/>
      <c r="QDP190" s="6"/>
      <c r="QDQ190" s="6"/>
      <c r="QDR190" s="6"/>
      <c r="QDS190" s="6"/>
      <c r="QDT190" s="6"/>
      <c r="QDU190" s="6"/>
      <c r="QDV190" s="6"/>
      <c r="QDW190" s="6"/>
      <c r="QDX190" s="6"/>
      <c r="QDY190" s="6"/>
      <c r="QDZ190" s="6"/>
      <c r="QEA190" s="6"/>
      <c r="QEB190" s="6"/>
      <c r="QEC190" s="6"/>
      <c r="QED190" s="6"/>
      <c r="QEE190" s="6"/>
      <c r="QEF190" s="6"/>
      <c r="QEG190" s="6"/>
      <c r="QEH190" s="6"/>
      <c r="QEI190" s="6"/>
      <c r="QEJ190" s="6"/>
      <c r="QEK190" s="6"/>
      <c r="QEL190" s="6"/>
      <c r="QEM190" s="6"/>
      <c r="QEN190" s="6"/>
      <c r="QEO190" s="6"/>
      <c r="QEP190" s="6"/>
      <c r="QEQ190" s="6"/>
      <c r="QER190" s="6"/>
      <c r="QES190" s="6"/>
      <c r="QET190" s="6"/>
      <c r="QEU190" s="6"/>
      <c r="QEV190" s="6"/>
      <c r="QEW190" s="6"/>
      <c r="QEX190" s="6"/>
      <c r="QEY190" s="6"/>
      <c r="QEZ190" s="6"/>
      <c r="QFA190" s="6"/>
      <c r="QFB190" s="6"/>
      <c r="QFC190" s="6"/>
      <c r="QFD190" s="6"/>
      <c r="QFE190" s="6"/>
      <c r="QFF190" s="6"/>
      <c r="QFG190" s="6"/>
      <c r="QFH190" s="6"/>
      <c r="QFI190" s="6"/>
      <c r="QFJ190" s="6"/>
      <c r="QFK190" s="6"/>
      <c r="QFL190" s="6"/>
      <c r="QFM190" s="6"/>
      <c r="QFN190" s="6"/>
      <c r="QFO190" s="6"/>
      <c r="QFP190" s="6"/>
      <c r="QFQ190" s="6"/>
      <c r="QFR190" s="6"/>
      <c r="QFS190" s="6"/>
      <c r="QFT190" s="6"/>
      <c r="QFU190" s="6"/>
      <c r="QFV190" s="6"/>
      <c r="QFW190" s="6"/>
      <c r="QFX190" s="6"/>
      <c r="QFY190" s="6"/>
      <c r="QFZ190" s="6"/>
      <c r="QGA190" s="6"/>
      <c r="QGB190" s="6"/>
      <c r="QGC190" s="6"/>
      <c r="QGD190" s="6"/>
      <c r="QGE190" s="6"/>
      <c r="QGF190" s="6"/>
      <c r="QGG190" s="6"/>
      <c r="QGH190" s="6"/>
      <c r="QGI190" s="6"/>
      <c r="QGJ190" s="6"/>
      <c r="QGK190" s="6"/>
      <c r="QGL190" s="6"/>
      <c r="QGM190" s="6"/>
      <c r="QGN190" s="6"/>
      <c r="QGO190" s="6"/>
      <c r="QGP190" s="6"/>
      <c r="QGQ190" s="6"/>
      <c r="QGR190" s="6"/>
      <c r="QGS190" s="6"/>
      <c r="QGT190" s="6"/>
      <c r="QGU190" s="6"/>
      <c r="QGV190" s="6"/>
      <c r="QGW190" s="6"/>
      <c r="QGX190" s="6"/>
      <c r="QGY190" s="6"/>
      <c r="QGZ190" s="6"/>
      <c r="QHA190" s="6"/>
      <c r="QHB190" s="6"/>
      <c r="QHC190" s="6"/>
      <c r="QHD190" s="6"/>
      <c r="QHE190" s="6"/>
      <c r="QHF190" s="6"/>
      <c r="QHG190" s="6"/>
      <c r="QHH190" s="6"/>
      <c r="QHI190" s="6"/>
      <c r="QHJ190" s="6"/>
      <c r="QHK190" s="6"/>
      <c r="QHL190" s="6"/>
      <c r="QHM190" s="6"/>
      <c r="QHN190" s="6"/>
      <c r="QHO190" s="6"/>
      <c r="QHP190" s="6"/>
      <c r="QHQ190" s="6"/>
      <c r="QHR190" s="6"/>
      <c r="QHS190" s="6"/>
      <c r="QHT190" s="6"/>
      <c r="QHU190" s="6"/>
      <c r="QHV190" s="6"/>
      <c r="QHW190" s="6"/>
      <c r="QHX190" s="6"/>
      <c r="QHY190" s="6"/>
      <c r="QHZ190" s="6"/>
      <c r="QIA190" s="6"/>
      <c r="QIB190" s="6"/>
      <c r="QIC190" s="6"/>
      <c r="QID190" s="6"/>
      <c r="QIE190" s="6"/>
      <c r="QIF190" s="6"/>
      <c r="QIG190" s="6"/>
      <c r="QIH190" s="6"/>
      <c r="QII190" s="6"/>
      <c r="QIJ190" s="6"/>
      <c r="QIK190" s="6"/>
      <c r="QIL190" s="6"/>
      <c r="QIM190" s="6"/>
      <c r="QIN190" s="6"/>
      <c r="QIO190" s="6"/>
      <c r="QIP190" s="6"/>
      <c r="QIQ190" s="6"/>
      <c r="QIR190" s="6"/>
      <c r="QIS190" s="6"/>
      <c r="QIT190" s="6"/>
      <c r="QIU190" s="6"/>
      <c r="QIV190" s="6"/>
      <c r="QIW190" s="6"/>
      <c r="QIX190" s="6"/>
      <c r="QIY190" s="6"/>
      <c r="QIZ190" s="6"/>
      <c r="QJA190" s="6"/>
      <c r="QJB190" s="6"/>
      <c r="QJC190" s="6"/>
      <c r="QJD190" s="6"/>
      <c r="QJE190" s="6"/>
      <c r="QJF190" s="6"/>
      <c r="QJG190" s="6"/>
      <c r="QJH190" s="6"/>
      <c r="QJI190" s="6"/>
      <c r="QJJ190" s="6"/>
      <c r="QJK190" s="6"/>
      <c r="QJL190" s="6"/>
      <c r="QJM190" s="6"/>
      <c r="QJN190" s="6"/>
      <c r="QJO190" s="6"/>
      <c r="QJP190" s="6"/>
      <c r="QJQ190" s="6"/>
      <c r="QJR190" s="6"/>
      <c r="QJS190" s="6"/>
      <c r="QJT190" s="6"/>
      <c r="QJU190" s="6"/>
      <c r="QJV190" s="6"/>
      <c r="QJW190" s="6"/>
      <c r="QJX190" s="6"/>
      <c r="QJY190" s="6"/>
      <c r="QJZ190" s="6"/>
      <c r="QKA190" s="6"/>
      <c r="QKB190" s="6"/>
      <c r="QKC190" s="6"/>
      <c r="QKD190" s="6"/>
      <c r="QKE190" s="6"/>
      <c r="QKF190" s="6"/>
      <c r="QKG190" s="6"/>
      <c r="QKH190" s="6"/>
      <c r="QKI190" s="6"/>
      <c r="QKJ190" s="6"/>
      <c r="QKK190" s="6"/>
      <c r="QKL190" s="6"/>
      <c r="QKM190" s="6"/>
      <c r="QKN190" s="6"/>
      <c r="QKO190" s="6"/>
      <c r="QKP190" s="6"/>
      <c r="QKQ190" s="6"/>
      <c r="QKR190" s="6"/>
      <c r="QKS190" s="6"/>
      <c r="QKT190" s="6"/>
      <c r="QKU190" s="6"/>
      <c r="QKV190" s="6"/>
      <c r="QKW190" s="6"/>
      <c r="QKX190" s="6"/>
      <c r="QKY190" s="6"/>
      <c r="QKZ190" s="6"/>
      <c r="QLA190" s="6"/>
      <c r="QLB190" s="6"/>
      <c r="QLC190" s="6"/>
      <c r="QLD190" s="6"/>
      <c r="QLE190" s="6"/>
      <c r="QLF190" s="6"/>
      <c r="QLG190" s="6"/>
      <c r="QLH190" s="6"/>
      <c r="QLI190" s="6"/>
      <c r="QLJ190" s="6"/>
      <c r="QLK190" s="6"/>
      <c r="QLL190" s="6"/>
      <c r="QLM190" s="6"/>
      <c r="QLN190" s="6"/>
      <c r="QLO190" s="6"/>
      <c r="QLP190" s="6"/>
      <c r="QLQ190" s="6"/>
      <c r="QLR190" s="6"/>
      <c r="QLS190" s="6"/>
      <c r="QLT190" s="6"/>
      <c r="QLU190" s="6"/>
      <c r="QLV190" s="6"/>
      <c r="QLW190" s="6"/>
      <c r="QLX190" s="6"/>
      <c r="QLY190" s="6"/>
      <c r="QLZ190" s="6"/>
      <c r="QMA190" s="6"/>
      <c r="QMB190" s="6"/>
      <c r="QMC190" s="6"/>
      <c r="QMD190" s="6"/>
      <c r="QME190" s="6"/>
      <c r="QMF190" s="6"/>
      <c r="QMG190" s="6"/>
      <c r="QMH190" s="6"/>
      <c r="QMI190" s="6"/>
      <c r="QMJ190" s="6"/>
      <c r="QMK190" s="6"/>
      <c r="QML190" s="6"/>
      <c r="QMM190" s="6"/>
      <c r="QMN190" s="6"/>
      <c r="QMO190" s="6"/>
      <c r="QMP190" s="6"/>
      <c r="QMQ190" s="6"/>
      <c r="QMR190" s="6"/>
      <c r="QMS190" s="6"/>
      <c r="QMT190" s="6"/>
      <c r="QMU190" s="6"/>
      <c r="QMV190" s="6"/>
      <c r="QMW190" s="6"/>
      <c r="QMX190" s="6"/>
      <c r="QMY190" s="6"/>
      <c r="QMZ190" s="6"/>
      <c r="QNA190" s="6"/>
      <c r="QNB190" s="6"/>
      <c r="QNC190" s="6"/>
      <c r="QND190" s="6"/>
      <c r="QNE190" s="6"/>
      <c r="QNF190" s="6"/>
      <c r="QNG190" s="6"/>
      <c r="QNH190" s="6"/>
      <c r="QNI190" s="6"/>
      <c r="QNJ190" s="6"/>
      <c r="QNK190" s="6"/>
      <c r="QNL190" s="6"/>
      <c r="QNM190" s="6"/>
      <c r="QNN190" s="6"/>
      <c r="QNO190" s="6"/>
      <c r="QNP190" s="6"/>
      <c r="QNQ190" s="6"/>
      <c r="QNR190" s="6"/>
      <c r="QNS190" s="6"/>
      <c r="QNT190" s="6"/>
      <c r="QNU190" s="6"/>
      <c r="QNV190" s="6"/>
      <c r="QNW190" s="6"/>
      <c r="QNX190" s="6"/>
      <c r="QNY190" s="6"/>
      <c r="QNZ190" s="6"/>
      <c r="QOA190" s="6"/>
      <c r="QOB190" s="6"/>
      <c r="QOC190" s="6"/>
      <c r="QOD190" s="6"/>
      <c r="QOE190" s="6"/>
      <c r="QOF190" s="6"/>
      <c r="QOG190" s="6"/>
      <c r="QOH190" s="6"/>
      <c r="QOI190" s="6"/>
      <c r="QOJ190" s="6"/>
      <c r="QOK190" s="6"/>
      <c r="QOL190" s="6"/>
      <c r="QOM190" s="6"/>
      <c r="QON190" s="6"/>
      <c r="QOO190" s="6"/>
      <c r="QOP190" s="6"/>
      <c r="QOQ190" s="6"/>
      <c r="QOR190" s="6"/>
      <c r="QOS190" s="6"/>
      <c r="QOT190" s="6"/>
      <c r="QOU190" s="6"/>
      <c r="QOV190" s="6"/>
      <c r="QOW190" s="6"/>
      <c r="QOX190" s="6"/>
      <c r="QOY190" s="6"/>
      <c r="QOZ190" s="6"/>
      <c r="QPA190" s="6"/>
      <c r="QPB190" s="6"/>
      <c r="QPC190" s="6"/>
      <c r="QPD190" s="6"/>
      <c r="QPE190" s="6"/>
      <c r="QPF190" s="6"/>
      <c r="QPG190" s="6"/>
      <c r="QPH190" s="6"/>
      <c r="QPI190" s="6"/>
      <c r="QPJ190" s="6"/>
      <c r="QPK190" s="6"/>
      <c r="QPL190" s="6"/>
      <c r="QPM190" s="6"/>
      <c r="QPN190" s="6"/>
      <c r="QPO190" s="6"/>
      <c r="QPP190" s="6"/>
      <c r="QPQ190" s="6"/>
      <c r="QPR190" s="6"/>
      <c r="QPS190" s="6"/>
      <c r="QPT190" s="6"/>
      <c r="QPU190" s="6"/>
      <c r="QPV190" s="6"/>
      <c r="QPW190" s="6"/>
      <c r="QPX190" s="6"/>
      <c r="QPY190" s="6"/>
      <c r="QPZ190" s="6"/>
      <c r="QQA190" s="6"/>
      <c r="QQB190" s="6"/>
      <c r="QQC190" s="6"/>
      <c r="QQD190" s="6"/>
      <c r="QQE190" s="6"/>
      <c r="QQF190" s="6"/>
      <c r="QQG190" s="6"/>
      <c r="QQH190" s="6"/>
      <c r="QQI190" s="6"/>
      <c r="QQJ190" s="6"/>
      <c r="QQK190" s="6"/>
      <c r="QQL190" s="6"/>
      <c r="QQM190" s="6"/>
      <c r="QQN190" s="6"/>
      <c r="QQO190" s="6"/>
      <c r="QQP190" s="6"/>
      <c r="QQQ190" s="6"/>
      <c r="QQR190" s="6"/>
      <c r="QQS190" s="6"/>
      <c r="QQT190" s="6"/>
      <c r="QQU190" s="6"/>
      <c r="QQV190" s="6"/>
      <c r="QQW190" s="6"/>
      <c r="QQX190" s="6"/>
      <c r="QQY190" s="6"/>
      <c r="QQZ190" s="6"/>
      <c r="QRA190" s="6"/>
      <c r="QRB190" s="6"/>
      <c r="QRC190" s="6"/>
      <c r="QRD190" s="6"/>
      <c r="QRE190" s="6"/>
      <c r="QRF190" s="6"/>
      <c r="QRG190" s="6"/>
      <c r="QRH190" s="6"/>
      <c r="QRI190" s="6"/>
      <c r="QRJ190" s="6"/>
      <c r="QRK190" s="6"/>
      <c r="QRL190" s="6"/>
      <c r="QRM190" s="6"/>
      <c r="QRN190" s="6"/>
      <c r="QRO190" s="6"/>
      <c r="QRP190" s="6"/>
      <c r="QRQ190" s="6"/>
      <c r="QRR190" s="6"/>
      <c r="QRS190" s="6"/>
      <c r="QRT190" s="6"/>
      <c r="QRU190" s="6"/>
      <c r="QRV190" s="6"/>
      <c r="QRW190" s="6"/>
      <c r="QRX190" s="6"/>
      <c r="QRY190" s="6"/>
      <c r="QRZ190" s="6"/>
      <c r="QSA190" s="6"/>
      <c r="QSB190" s="6"/>
      <c r="QSC190" s="6"/>
      <c r="QSD190" s="6"/>
      <c r="QSE190" s="6"/>
      <c r="QSF190" s="6"/>
      <c r="QSG190" s="6"/>
      <c r="QSH190" s="6"/>
      <c r="QSI190" s="6"/>
      <c r="QSJ190" s="6"/>
      <c r="QSK190" s="6"/>
      <c r="QSL190" s="6"/>
      <c r="QSM190" s="6"/>
      <c r="QSN190" s="6"/>
      <c r="QSO190" s="6"/>
      <c r="QSP190" s="6"/>
      <c r="QSQ190" s="6"/>
      <c r="QSR190" s="6"/>
      <c r="QSS190" s="6"/>
      <c r="QST190" s="6"/>
      <c r="QSU190" s="6"/>
      <c r="QSV190" s="6"/>
      <c r="QSW190" s="6"/>
      <c r="QSX190" s="6"/>
      <c r="QSY190" s="6"/>
      <c r="QSZ190" s="6"/>
      <c r="QTA190" s="6"/>
      <c r="QTB190" s="6"/>
      <c r="QTC190" s="6"/>
      <c r="QTD190" s="6"/>
      <c r="QTE190" s="6"/>
      <c r="QTF190" s="6"/>
      <c r="QTG190" s="6"/>
      <c r="QTH190" s="6"/>
      <c r="QTI190" s="6"/>
      <c r="QTJ190" s="6"/>
      <c r="QTK190" s="6"/>
      <c r="QTL190" s="6"/>
      <c r="QTM190" s="6"/>
      <c r="QTN190" s="6"/>
      <c r="QTO190" s="6"/>
      <c r="QTP190" s="6"/>
      <c r="QTQ190" s="6"/>
      <c r="QTR190" s="6"/>
      <c r="QTS190" s="6"/>
      <c r="QTT190" s="6"/>
      <c r="QTU190" s="6"/>
      <c r="QTV190" s="6"/>
      <c r="QTW190" s="6"/>
      <c r="QTX190" s="6"/>
      <c r="QTY190" s="6"/>
      <c r="QTZ190" s="6"/>
      <c r="QUA190" s="6"/>
      <c r="QUB190" s="6"/>
      <c r="QUC190" s="6"/>
      <c r="QUD190" s="6"/>
      <c r="QUE190" s="6"/>
      <c r="QUF190" s="6"/>
      <c r="QUG190" s="6"/>
      <c r="QUH190" s="6"/>
      <c r="QUI190" s="6"/>
      <c r="QUJ190" s="6"/>
      <c r="QUK190" s="6"/>
      <c r="QUL190" s="6"/>
      <c r="QUM190" s="6"/>
      <c r="QUN190" s="6"/>
      <c r="QUO190" s="6"/>
      <c r="QUP190" s="6"/>
      <c r="QUQ190" s="6"/>
      <c r="QUR190" s="6"/>
      <c r="QUS190" s="6"/>
      <c r="QUT190" s="6"/>
      <c r="QUU190" s="6"/>
      <c r="QUV190" s="6"/>
      <c r="QUW190" s="6"/>
      <c r="QUX190" s="6"/>
      <c r="QUY190" s="6"/>
      <c r="QUZ190" s="6"/>
      <c r="QVA190" s="6"/>
      <c r="QVB190" s="6"/>
      <c r="QVC190" s="6"/>
      <c r="QVD190" s="6"/>
      <c r="QVE190" s="6"/>
      <c r="QVF190" s="6"/>
      <c r="QVG190" s="6"/>
      <c r="QVH190" s="6"/>
      <c r="QVI190" s="6"/>
      <c r="QVJ190" s="6"/>
      <c r="QVK190" s="6"/>
      <c r="QVL190" s="6"/>
      <c r="QVM190" s="6"/>
      <c r="QVN190" s="6"/>
      <c r="QVO190" s="6"/>
      <c r="QVP190" s="6"/>
      <c r="QVQ190" s="6"/>
      <c r="QVR190" s="6"/>
      <c r="QVS190" s="6"/>
      <c r="QVT190" s="6"/>
      <c r="QVU190" s="6"/>
      <c r="QVV190" s="6"/>
      <c r="QVW190" s="6"/>
      <c r="QVX190" s="6"/>
      <c r="QVY190" s="6"/>
      <c r="QVZ190" s="6"/>
      <c r="QWA190" s="6"/>
      <c r="QWB190" s="6"/>
      <c r="QWC190" s="6"/>
      <c r="QWD190" s="6"/>
      <c r="QWE190" s="6"/>
      <c r="QWF190" s="6"/>
      <c r="QWG190" s="6"/>
      <c r="QWH190" s="6"/>
      <c r="QWI190" s="6"/>
      <c r="QWJ190" s="6"/>
      <c r="QWK190" s="6"/>
      <c r="QWL190" s="6"/>
      <c r="QWM190" s="6"/>
      <c r="QWN190" s="6"/>
      <c r="QWO190" s="6"/>
      <c r="QWP190" s="6"/>
      <c r="QWQ190" s="6"/>
      <c r="QWR190" s="6"/>
      <c r="QWS190" s="6"/>
      <c r="QWT190" s="6"/>
      <c r="QWU190" s="6"/>
      <c r="QWV190" s="6"/>
      <c r="QWW190" s="6"/>
      <c r="QWX190" s="6"/>
      <c r="QWY190" s="6"/>
      <c r="QWZ190" s="6"/>
      <c r="QXA190" s="6"/>
      <c r="QXB190" s="6"/>
      <c r="QXC190" s="6"/>
      <c r="QXD190" s="6"/>
      <c r="QXE190" s="6"/>
      <c r="QXF190" s="6"/>
      <c r="QXG190" s="6"/>
      <c r="QXH190" s="6"/>
      <c r="QXI190" s="6"/>
      <c r="QXJ190" s="6"/>
      <c r="QXK190" s="6"/>
      <c r="QXL190" s="6"/>
      <c r="QXM190" s="6"/>
      <c r="QXN190" s="6"/>
      <c r="QXO190" s="6"/>
      <c r="QXP190" s="6"/>
      <c r="QXQ190" s="6"/>
      <c r="QXR190" s="6"/>
      <c r="QXS190" s="6"/>
      <c r="QXT190" s="6"/>
      <c r="QXU190" s="6"/>
      <c r="QXV190" s="6"/>
      <c r="QXW190" s="6"/>
      <c r="QXX190" s="6"/>
      <c r="QXY190" s="6"/>
      <c r="QXZ190" s="6"/>
      <c r="QYA190" s="6"/>
      <c r="QYB190" s="6"/>
      <c r="QYC190" s="6"/>
      <c r="QYD190" s="6"/>
      <c r="QYE190" s="6"/>
      <c r="QYF190" s="6"/>
      <c r="QYG190" s="6"/>
      <c r="QYH190" s="6"/>
      <c r="QYI190" s="6"/>
      <c r="QYJ190" s="6"/>
      <c r="QYK190" s="6"/>
      <c r="QYL190" s="6"/>
      <c r="QYM190" s="6"/>
      <c r="QYN190" s="6"/>
      <c r="QYO190" s="6"/>
      <c r="QYP190" s="6"/>
      <c r="QYQ190" s="6"/>
      <c r="QYR190" s="6"/>
      <c r="QYS190" s="6"/>
      <c r="QYT190" s="6"/>
      <c r="QYU190" s="6"/>
      <c r="QYV190" s="6"/>
      <c r="QYW190" s="6"/>
      <c r="QYX190" s="6"/>
      <c r="QYY190" s="6"/>
      <c r="QYZ190" s="6"/>
      <c r="QZA190" s="6"/>
      <c r="QZB190" s="6"/>
      <c r="QZC190" s="6"/>
      <c r="QZD190" s="6"/>
      <c r="QZE190" s="6"/>
      <c r="QZF190" s="6"/>
      <c r="QZG190" s="6"/>
      <c r="QZH190" s="6"/>
      <c r="QZI190" s="6"/>
      <c r="QZJ190" s="6"/>
      <c r="QZK190" s="6"/>
      <c r="QZL190" s="6"/>
      <c r="QZM190" s="6"/>
      <c r="QZN190" s="6"/>
      <c r="QZO190" s="6"/>
      <c r="QZP190" s="6"/>
      <c r="QZQ190" s="6"/>
      <c r="QZR190" s="6"/>
      <c r="QZS190" s="6"/>
      <c r="QZT190" s="6"/>
      <c r="QZU190" s="6"/>
      <c r="QZV190" s="6"/>
      <c r="QZW190" s="6"/>
      <c r="QZX190" s="6"/>
      <c r="QZY190" s="6"/>
      <c r="QZZ190" s="6"/>
      <c r="RAA190" s="6"/>
      <c r="RAB190" s="6"/>
      <c r="RAC190" s="6"/>
      <c r="RAD190" s="6"/>
      <c r="RAE190" s="6"/>
      <c r="RAF190" s="6"/>
      <c r="RAG190" s="6"/>
      <c r="RAH190" s="6"/>
      <c r="RAI190" s="6"/>
      <c r="RAJ190" s="6"/>
      <c r="RAK190" s="6"/>
      <c r="RAL190" s="6"/>
      <c r="RAM190" s="6"/>
      <c r="RAN190" s="6"/>
      <c r="RAO190" s="6"/>
      <c r="RAP190" s="6"/>
      <c r="RAQ190" s="6"/>
      <c r="RAR190" s="6"/>
      <c r="RAS190" s="6"/>
      <c r="RAT190" s="6"/>
      <c r="RAU190" s="6"/>
      <c r="RAV190" s="6"/>
      <c r="RAW190" s="6"/>
      <c r="RAX190" s="6"/>
      <c r="RAY190" s="6"/>
      <c r="RAZ190" s="6"/>
      <c r="RBA190" s="6"/>
      <c r="RBB190" s="6"/>
      <c r="RBC190" s="6"/>
      <c r="RBD190" s="6"/>
      <c r="RBE190" s="6"/>
      <c r="RBF190" s="6"/>
      <c r="RBG190" s="6"/>
      <c r="RBH190" s="6"/>
      <c r="RBI190" s="6"/>
      <c r="RBJ190" s="6"/>
      <c r="RBK190" s="6"/>
      <c r="RBL190" s="6"/>
      <c r="RBM190" s="6"/>
      <c r="RBN190" s="6"/>
      <c r="RBO190" s="6"/>
      <c r="RBP190" s="6"/>
      <c r="RBQ190" s="6"/>
      <c r="RBR190" s="6"/>
      <c r="RBS190" s="6"/>
      <c r="RBT190" s="6"/>
      <c r="RBU190" s="6"/>
      <c r="RBV190" s="6"/>
      <c r="RBW190" s="6"/>
      <c r="RBX190" s="6"/>
      <c r="RBY190" s="6"/>
      <c r="RBZ190" s="6"/>
      <c r="RCA190" s="6"/>
      <c r="RCB190" s="6"/>
      <c r="RCC190" s="6"/>
      <c r="RCD190" s="6"/>
      <c r="RCE190" s="6"/>
      <c r="RCF190" s="6"/>
      <c r="RCG190" s="6"/>
      <c r="RCH190" s="6"/>
      <c r="RCI190" s="6"/>
      <c r="RCJ190" s="6"/>
      <c r="RCK190" s="6"/>
      <c r="RCL190" s="6"/>
      <c r="RCM190" s="6"/>
      <c r="RCN190" s="6"/>
      <c r="RCO190" s="6"/>
      <c r="RCP190" s="6"/>
      <c r="RCQ190" s="6"/>
      <c r="RCR190" s="6"/>
      <c r="RCS190" s="6"/>
      <c r="RCT190" s="6"/>
      <c r="RCU190" s="6"/>
      <c r="RCV190" s="6"/>
      <c r="RCW190" s="6"/>
      <c r="RCX190" s="6"/>
      <c r="RCY190" s="6"/>
      <c r="RCZ190" s="6"/>
      <c r="RDA190" s="6"/>
      <c r="RDB190" s="6"/>
      <c r="RDC190" s="6"/>
      <c r="RDD190" s="6"/>
      <c r="RDE190" s="6"/>
      <c r="RDF190" s="6"/>
      <c r="RDG190" s="6"/>
      <c r="RDH190" s="6"/>
      <c r="RDI190" s="6"/>
      <c r="RDJ190" s="6"/>
      <c r="RDK190" s="6"/>
      <c r="RDL190" s="6"/>
      <c r="RDM190" s="6"/>
      <c r="RDN190" s="6"/>
      <c r="RDO190" s="6"/>
      <c r="RDP190" s="6"/>
      <c r="RDQ190" s="6"/>
      <c r="RDR190" s="6"/>
      <c r="RDS190" s="6"/>
      <c r="RDT190" s="6"/>
      <c r="RDU190" s="6"/>
      <c r="RDV190" s="6"/>
      <c r="RDW190" s="6"/>
      <c r="RDX190" s="6"/>
      <c r="RDY190" s="6"/>
      <c r="RDZ190" s="6"/>
      <c r="REA190" s="6"/>
      <c r="REB190" s="6"/>
      <c r="REC190" s="6"/>
      <c r="RED190" s="6"/>
      <c r="REE190" s="6"/>
      <c r="REF190" s="6"/>
      <c r="REG190" s="6"/>
      <c r="REH190" s="6"/>
      <c r="REI190" s="6"/>
      <c r="REJ190" s="6"/>
      <c r="REK190" s="6"/>
      <c r="REL190" s="6"/>
      <c r="REM190" s="6"/>
      <c r="REN190" s="6"/>
      <c r="REO190" s="6"/>
      <c r="REP190" s="6"/>
      <c r="REQ190" s="6"/>
      <c r="RER190" s="6"/>
      <c r="RES190" s="6"/>
      <c r="RET190" s="6"/>
      <c r="REU190" s="6"/>
      <c r="REV190" s="6"/>
      <c r="REW190" s="6"/>
      <c r="REX190" s="6"/>
      <c r="REY190" s="6"/>
      <c r="REZ190" s="6"/>
      <c r="RFA190" s="6"/>
      <c r="RFB190" s="6"/>
      <c r="RFC190" s="6"/>
      <c r="RFD190" s="6"/>
      <c r="RFE190" s="6"/>
      <c r="RFF190" s="6"/>
      <c r="RFG190" s="6"/>
      <c r="RFH190" s="6"/>
      <c r="RFI190" s="6"/>
      <c r="RFJ190" s="6"/>
      <c r="RFK190" s="6"/>
      <c r="RFL190" s="6"/>
      <c r="RFM190" s="6"/>
      <c r="RFN190" s="6"/>
      <c r="RFO190" s="6"/>
      <c r="RFP190" s="6"/>
      <c r="RFQ190" s="6"/>
      <c r="RFR190" s="6"/>
      <c r="RFS190" s="6"/>
      <c r="RFT190" s="6"/>
      <c r="RFU190" s="6"/>
      <c r="RFV190" s="6"/>
      <c r="RFW190" s="6"/>
      <c r="RFX190" s="6"/>
      <c r="RFY190" s="6"/>
      <c r="RFZ190" s="6"/>
      <c r="RGA190" s="6"/>
      <c r="RGB190" s="6"/>
      <c r="RGC190" s="6"/>
      <c r="RGD190" s="6"/>
      <c r="RGE190" s="6"/>
      <c r="RGF190" s="6"/>
      <c r="RGG190" s="6"/>
      <c r="RGH190" s="6"/>
      <c r="RGI190" s="6"/>
      <c r="RGJ190" s="6"/>
      <c r="RGK190" s="6"/>
      <c r="RGL190" s="6"/>
      <c r="RGM190" s="6"/>
      <c r="RGN190" s="6"/>
      <c r="RGO190" s="6"/>
      <c r="RGP190" s="6"/>
      <c r="RGQ190" s="6"/>
      <c r="RGR190" s="6"/>
      <c r="RGS190" s="6"/>
      <c r="RGT190" s="6"/>
      <c r="RGU190" s="6"/>
      <c r="RGV190" s="6"/>
      <c r="RGW190" s="6"/>
      <c r="RGX190" s="6"/>
      <c r="RGY190" s="6"/>
      <c r="RGZ190" s="6"/>
      <c r="RHA190" s="6"/>
      <c r="RHB190" s="6"/>
      <c r="RHC190" s="6"/>
      <c r="RHD190" s="6"/>
      <c r="RHE190" s="6"/>
      <c r="RHF190" s="6"/>
      <c r="RHG190" s="6"/>
      <c r="RHH190" s="6"/>
      <c r="RHI190" s="6"/>
      <c r="RHJ190" s="6"/>
      <c r="RHK190" s="6"/>
      <c r="RHL190" s="6"/>
      <c r="RHM190" s="6"/>
      <c r="RHN190" s="6"/>
      <c r="RHO190" s="6"/>
      <c r="RHP190" s="6"/>
      <c r="RHQ190" s="6"/>
      <c r="RHR190" s="6"/>
      <c r="RHS190" s="6"/>
      <c r="RHT190" s="6"/>
      <c r="RHU190" s="6"/>
      <c r="RHV190" s="6"/>
      <c r="RHW190" s="6"/>
      <c r="RHX190" s="6"/>
      <c r="RHY190" s="6"/>
      <c r="RHZ190" s="6"/>
      <c r="RIA190" s="6"/>
      <c r="RIB190" s="6"/>
      <c r="RIC190" s="6"/>
      <c r="RID190" s="6"/>
      <c r="RIE190" s="6"/>
      <c r="RIF190" s="6"/>
      <c r="RIG190" s="6"/>
      <c r="RIH190" s="6"/>
      <c r="RII190" s="6"/>
      <c r="RIJ190" s="6"/>
      <c r="RIK190" s="6"/>
      <c r="RIL190" s="6"/>
      <c r="RIM190" s="6"/>
      <c r="RIN190" s="6"/>
      <c r="RIO190" s="6"/>
      <c r="RIP190" s="6"/>
      <c r="RIQ190" s="6"/>
      <c r="RIR190" s="6"/>
      <c r="RIS190" s="6"/>
      <c r="RIT190" s="6"/>
      <c r="RIU190" s="6"/>
      <c r="RIV190" s="6"/>
      <c r="RIW190" s="6"/>
      <c r="RIX190" s="6"/>
      <c r="RIY190" s="6"/>
      <c r="RIZ190" s="6"/>
      <c r="RJA190" s="6"/>
      <c r="RJB190" s="6"/>
      <c r="RJC190" s="6"/>
      <c r="RJD190" s="6"/>
      <c r="RJE190" s="6"/>
      <c r="RJF190" s="6"/>
      <c r="RJG190" s="6"/>
      <c r="RJH190" s="6"/>
      <c r="RJI190" s="6"/>
      <c r="RJJ190" s="6"/>
      <c r="RJK190" s="6"/>
      <c r="RJL190" s="6"/>
      <c r="RJM190" s="6"/>
      <c r="RJN190" s="6"/>
      <c r="RJO190" s="6"/>
      <c r="RJP190" s="6"/>
      <c r="RJQ190" s="6"/>
      <c r="RJR190" s="6"/>
      <c r="RJS190" s="6"/>
      <c r="RJT190" s="6"/>
      <c r="RJU190" s="6"/>
      <c r="RJV190" s="6"/>
      <c r="RJW190" s="6"/>
      <c r="RJX190" s="6"/>
      <c r="RJY190" s="6"/>
      <c r="RJZ190" s="6"/>
      <c r="RKA190" s="6"/>
      <c r="RKB190" s="6"/>
      <c r="RKC190" s="6"/>
      <c r="RKD190" s="6"/>
      <c r="RKE190" s="6"/>
      <c r="RKF190" s="6"/>
      <c r="RKG190" s="6"/>
      <c r="RKH190" s="6"/>
      <c r="RKI190" s="6"/>
      <c r="RKJ190" s="6"/>
      <c r="RKK190" s="6"/>
      <c r="RKL190" s="6"/>
      <c r="RKM190" s="6"/>
      <c r="RKN190" s="6"/>
      <c r="RKO190" s="6"/>
      <c r="RKP190" s="6"/>
      <c r="RKQ190" s="6"/>
      <c r="RKR190" s="6"/>
      <c r="RKS190" s="6"/>
      <c r="RKT190" s="6"/>
      <c r="RKU190" s="6"/>
      <c r="RKV190" s="6"/>
      <c r="RKW190" s="6"/>
      <c r="RKX190" s="6"/>
      <c r="RKY190" s="6"/>
      <c r="RKZ190" s="6"/>
      <c r="RLA190" s="6"/>
      <c r="RLB190" s="6"/>
      <c r="RLC190" s="6"/>
      <c r="RLD190" s="6"/>
      <c r="RLE190" s="6"/>
      <c r="RLF190" s="6"/>
      <c r="RLG190" s="6"/>
      <c r="RLH190" s="6"/>
      <c r="RLI190" s="6"/>
      <c r="RLJ190" s="6"/>
      <c r="RLK190" s="6"/>
      <c r="RLL190" s="6"/>
      <c r="RLM190" s="6"/>
      <c r="RLN190" s="6"/>
      <c r="RLO190" s="6"/>
      <c r="RLP190" s="6"/>
      <c r="RLQ190" s="6"/>
      <c r="RLR190" s="6"/>
      <c r="RLS190" s="6"/>
      <c r="RLT190" s="6"/>
      <c r="RLU190" s="6"/>
      <c r="RLV190" s="6"/>
      <c r="RLW190" s="6"/>
      <c r="RLX190" s="6"/>
      <c r="RLY190" s="6"/>
      <c r="RLZ190" s="6"/>
      <c r="RMA190" s="6"/>
      <c r="RMB190" s="6"/>
      <c r="RMC190" s="6"/>
      <c r="RMD190" s="6"/>
      <c r="RME190" s="6"/>
      <c r="RMF190" s="6"/>
      <c r="RMG190" s="6"/>
      <c r="RMH190" s="6"/>
      <c r="RMI190" s="6"/>
      <c r="RMJ190" s="6"/>
      <c r="RMK190" s="6"/>
      <c r="RML190" s="6"/>
      <c r="RMM190" s="6"/>
      <c r="RMN190" s="6"/>
      <c r="RMO190" s="6"/>
      <c r="RMP190" s="6"/>
      <c r="RMQ190" s="6"/>
      <c r="RMR190" s="6"/>
      <c r="RMS190" s="6"/>
      <c r="RMT190" s="6"/>
      <c r="RMU190" s="6"/>
      <c r="RMV190" s="6"/>
      <c r="RMW190" s="6"/>
      <c r="RMX190" s="6"/>
      <c r="RMY190" s="6"/>
      <c r="RMZ190" s="6"/>
      <c r="RNA190" s="6"/>
      <c r="RNB190" s="6"/>
      <c r="RNC190" s="6"/>
      <c r="RND190" s="6"/>
      <c r="RNE190" s="6"/>
      <c r="RNF190" s="6"/>
      <c r="RNG190" s="6"/>
      <c r="RNH190" s="6"/>
      <c r="RNI190" s="6"/>
      <c r="RNJ190" s="6"/>
      <c r="RNK190" s="6"/>
      <c r="RNL190" s="6"/>
      <c r="RNM190" s="6"/>
      <c r="RNN190" s="6"/>
      <c r="RNO190" s="6"/>
      <c r="RNP190" s="6"/>
      <c r="RNQ190" s="6"/>
      <c r="RNR190" s="6"/>
      <c r="RNS190" s="6"/>
      <c r="RNT190" s="6"/>
      <c r="RNU190" s="6"/>
      <c r="RNV190" s="6"/>
      <c r="RNW190" s="6"/>
      <c r="RNX190" s="6"/>
      <c r="RNY190" s="6"/>
      <c r="RNZ190" s="6"/>
      <c r="ROA190" s="6"/>
      <c r="ROB190" s="6"/>
      <c r="ROC190" s="6"/>
      <c r="ROD190" s="6"/>
      <c r="ROE190" s="6"/>
      <c r="ROF190" s="6"/>
      <c r="ROG190" s="6"/>
      <c r="ROH190" s="6"/>
      <c r="ROI190" s="6"/>
      <c r="ROJ190" s="6"/>
      <c r="ROK190" s="6"/>
      <c r="ROL190" s="6"/>
      <c r="ROM190" s="6"/>
      <c r="RON190" s="6"/>
      <c r="ROO190" s="6"/>
      <c r="ROP190" s="6"/>
      <c r="ROQ190" s="6"/>
      <c r="ROR190" s="6"/>
      <c r="ROS190" s="6"/>
      <c r="ROT190" s="6"/>
      <c r="ROU190" s="6"/>
      <c r="ROV190" s="6"/>
      <c r="ROW190" s="6"/>
      <c r="ROX190" s="6"/>
      <c r="ROY190" s="6"/>
      <c r="ROZ190" s="6"/>
      <c r="RPA190" s="6"/>
      <c r="RPB190" s="6"/>
      <c r="RPC190" s="6"/>
      <c r="RPD190" s="6"/>
      <c r="RPE190" s="6"/>
      <c r="RPF190" s="6"/>
      <c r="RPG190" s="6"/>
      <c r="RPH190" s="6"/>
      <c r="RPI190" s="6"/>
      <c r="RPJ190" s="6"/>
      <c r="RPK190" s="6"/>
      <c r="RPL190" s="6"/>
      <c r="RPM190" s="6"/>
      <c r="RPN190" s="6"/>
      <c r="RPO190" s="6"/>
      <c r="RPP190" s="6"/>
      <c r="RPQ190" s="6"/>
      <c r="RPR190" s="6"/>
      <c r="RPS190" s="6"/>
      <c r="RPT190" s="6"/>
      <c r="RPU190" s="6"/>
      <c r="RPV190" s="6"/>
      <c r="RPW190" s="6"/>
      <c r="RPX190" s="6"/>
      <c r="RPY190" s="6"/>
      <c r="RPZ190" s="6"/>
      <c r="RQA190" s="6"/>
      <c r="RQB190" s="6"/>
      <c r="RQC190" s="6"/>
      <c r="RQD190" s="6"/>
      <c r="RQE190" s="6"/>
      <c r="RQF190" s="6"/>
      <c r="RQG190" s="6"/>
      <c r="RQH190" s="6"/>
      <c r="RQI190" s="6"/>
      <c r="RQJ190" s="6"/>
      <c r="RQK190" s="6"/>
      <c r="RQL190" s="6"/>
      <c r="RQM190" s="6"/>
      <c r="RQN190" s="6"/>
      <c r="RQO190" s="6"/>
      <c r="RQP190" s="6"/>
      <c r="RQQ190" s="6"/>
      <c r="RQR190" s="6"/>
      <c r="RQS190" s="6"/>
      <c r="RQT190" s="6"/>
      <c r="RQU190" s="6"/>
      <c r="RQV190" s="6"/>
      <c r="RQW190" s="6"/>
      <c r="RQX190" s="6"/>
      <c r="RQY190" s="6"/>
      <c r="RQZ190" s="6"/>
      <c r="RRA190" s="6"/>
      <c r="RRB190" s="6"/>
      <c r="RRC190" s="6"/>
      <c r="RRD190" s="6"/>
      <c r="RRE190" s="6"/>
      <c r="RRF190" s="6"/>
      <c r="RRG190" s="6"/>
      <c r="RRH190" s="6"/>
      <c r="RRI190" s="6"/>
      <c r="RRJ190" s="6"/>
      <c r="RRK190" s="6"/>
      <c r="RRL190" s="6"/>
      <c r="RRM190" s="6"/>
      <c r="RRN190" s="6"/>
      <c r="RRO190" s="6"/>
      <c r="RRP190" s="6"/>
      <c r="RRQ190" s="6"/>
      <c r="RRR190" s="6"/>
      <c r="RRS190" s="6"/>
      <c r="RRT190" s="6"/>
      <c r="RRU190" s="6"/>
      <c r="RRV190" s="6"/>
      <c r="RRW190" s="6"/>
      <c r="RRX190" s="6"/>
      <c r="RRY190" s="6"/>
      <c r="RRZ190" s="6"/>
      <c r="RSA190" s="6"/>
      <c r="RSB190" s="6"/>
      <c r="RSC190" s="6"/>
      <c r="RSD190" s="6"/>
      <c r="RSE190" s="6"/>
      <c r="RSF190" s="6"/>
      <c r="RSG190" s="6"/>
      <c r="RSH190" s="6"/>
      <c r="RSI190" s="6"/>
      <c r="RSJ190" s="6"/>
      <c r="RSK190" s="6"/>
      <c r="RSL190" s="6"/>
      <c r="RSM190" s="6"/>
      <c r="RSN190" s="6"/>
      <c r="RSO190" s="6"/>
      <c r="RSP190" s="6"/>
      <c r="RSQ190" s="6"/>
      <c r="RSR190" s="6"/>
      <c r="RSS190" s="6"/>
      <c r="RST190" s="6"/>
      <c r="RSU190" s="6"/>
      <c r="RSV190" s="6"/>
      <c r="RSW190" s="6"/>
      <c r="RSX190" s="6"/>
      <c r="RSY190" s="6"/>
      <c r="RSZ190" s="6"/>
      <c r="RTA190" s="6"/>
      <c r="RTB190" s="6"/>
      <c r="RTC190" s="6"/>
      <c r="RTD190" s="6"/>
      <c r="RTE190" s="6"/>
      <c r="RTF190" s="6"/>
      <c r="RTG190" s="6"/>
      <c r="RTH190" s="6"/>
      <c r="RTI190" s="6"/>
      <c r="RTJ190" s="6"/>
      <c r="RTK190" s="6"/>
      <c r="RTL190" s="6"/>
      <c r="RTM190" s="6"/>
      <c r="RTN190" s="6"/>
      <c r="RTO190" s="6"/>
      <c r="RTP190" s="6"/>
      <c r="RTQ190" s="6"/>
      <c r="RTR190" s="6"/>
      <c r="RTS190" s="6"/>
      <c r="RTT190" s="6"/>
      <c r="RTU190" s="6"/>
      <c r="RTV190" s="6"/>
      <c r="RTW190" s="6"/>
      <c r="RTX190" s="6"/>
      <c r="RTY190" s="6"/>
      <c r="RTZ190" s="6"/>
      <c r="RUA190" s="6"/>
      <c r="RUB190" s="6"/>
      <c r="RUC190" s="6"/>
      <c r="RUD190" s="6"/>
      <c r="RUE190" s="6"/>
      <c r="RUF190" s="6"/>
      <c r="RUG190" s="6"/>
      <c r="RUH190" s="6"/>
      <c r="RUI190" s="6"/>
      <c r="RUJ190" s="6"/>
      <c r="RUK190" s="6"/>
      <c r="RUL190" s="6"/>
      <c r="RUM190" s="6"/>
      <c r="RUN190" s="6"/>
      <c r="RUO190" s="6"/>
      <c r="RUP190" s="6"/>
      <c r="RUQ190" s="6"/>
      <c r="RUR190" s="6"/>
      <c r="RUS190" s="6"/>
      <c r="RUT190" s="6"/>
      <c r="RUU190" s="6"/>
      <c r="RUV190" s="6"/>
      <c r="RUW190" s="6"/>
      <c r="RUX190" s="6"/>
      <c r="RUY190" s="6"/>
      <c r="RUZ190" s="6"/>
      <c r="RVA190" s="6"/>
      <c r="RVB190" s="6"/>
      <c r="RVC190" s="6"/>
      <c r="RVD190" s="6"/>
      <c r="RVE190" s="6"/>
      <c r="RVF190" s="6"/>
      <c r="RVG190" s="6"/>
      <c r="RVH190" s="6"/>
      <c r="RVI190" s="6"/>
      <c r="RVJ190" s="6"/>
      <c r="RVK190" s="6"/>
      <c r="RVL190" s="6"/>
      <c r="RVM190" s="6"/>
      <c r="RVN190" s="6"/>
      <c r="RVO190" s="6"/>
      <c r="RVP190" s="6"/>
      <c r="RVQ190" s="6"/>
      <c r="RVR190" s="6"/>
      <c r="RVS190" s="6"/>
      <c r="RVT190" s="6"/>
      <c r="RVU190" s="6"/>
      <c r="RVV190" s="6"/>
      <c r="RVW190" s="6"/>
      <c r="RVX190" s="6"/>
      <c r="RVY190" s="6"/>
      <c r="RVZ190" s="6"/>
      <c r="RWA190" s="6"/>
      <c r="RWB190" s="6"/>
      <c r="RWC190" s="6"/>
      <c r="RWD190" s="6"/>
      <c r="RWE190" s="6"/>
      <c r="RWF190" s="6"/>
      <c r="RWG190" s="6"/>
      <c r="RWH190" s="6"/>
      <c r="RWI190" s="6"/>
      <c r="RWJ190" s="6"/>
      <c r="RWK190" s="6"/>
      <c r="RWL190" s="6"/>
      <c r="RWM190" s="6"/>
      <c r="RWN190" s="6"/>
      <c r="RWO190" s="6"/>
      <c r="RWP190" s="6"/>
      <c r="RWQ190" s="6"/>
      <c r="RWR190" s="6"/>
      <c r="RWS190" s="6"/>
      <c r="RWT190" s="6"/>
      <c r="RWU190" s="6"/>
      <c r="RWV190" s="6"/>
      <c r="RWW190" s="6"/>
      <c r="RWX190" s="6"/>
      <c r="RWY190" s="6"/>
      <c r="RWZ190" s="6"/>
      <c r="RXA190" s="6"/>
      <c r="RXB190" s="6"/>
      <c r="RXC190" s="6"/>
      <c r="RXD190" s="6"/>
      <c r="RXE190" s="6"/>
      <c r="RXF190" s="6"/>
      <c r="RXG190" s="6"/>
      <c r="RXH190" s="6"/>
      <c r="RXI190" s="6"/>
      <c r="RXJ190" s="6"/>
      <c r="RXK190" s="6"/>
      <c r="RXL190" s="6"/>
      <c r="RXM190" s="6"/>
      <c r="RXN190" s="6"/>
      <c r="RXO190" s="6"/>
      <c r="RXP190" s="6"/>
      <c r="RXQ190" s="6"/>
      <c r="RXR190" s="6"/>
      <c r="RXS190" s="6"/>
      <c r="RXT190" s="6"/>
      <c r="RXU190" s="6"/>
      <c r="RXV190" s="6"/>
      <c r="RXW190" s="6"/>
      <c r="RXX190" s="6"/>
      <c r="RXY190" s="6"/>
      <c r="RXZ190" s="6"/>
      <c r="RYA190" s="6"/>
      <c r="RYB190" s="6"/>
      <c r="RYC190" s="6"/>
      <c r="RYD190" s="6"/>
      <c r="RYE190" s="6"/>
      <c r="RYF190" s="6"/>
      <c r="RYG190" s="6"/>
      <c r="RYH190" s="6"/>
      <c r="RYI190" s="6"/>
      <c r="RYJ190" s="6"/>
      <c r="RYK190" s="6"/>
      <c r="RYL190" s="6"/>
      <c r="RYM190" s="6"/>
      <c r="RYN190" s="6"/>
      <c r="RYO190" s="6"/>
      <c r="RYP190" s="6"/>
      <c r="RYQ190" s="6"/>
      <c r="RYR190" s="6"/>
      <c r="RYS190" s="6"/>
      <c r="RYT190" s="6"/>
      <c r="RYU190" s="6"/>
      <c r="RYV190" s="6"/>
      <c r="RYW190" s="6"/>
      <c r="RYX190" s="6"/>
      <c r="RYY190" s="6"/>
      <c r="RYZ190" s="6"/>
      <c r="RZA190" s="6"/>
      <c r="RZB190" s="6"/>
      <c r="RZC190" s="6"/>
      <c r="RZD190" s="6"/>
      <c r="RZE190" s="6"/>
      <c r="RZF190" s="6"/>
      <c r="RZG190" s="6"/>
      <c r="RZH190" s="6"/>
      <c r="RZI190" s="6"/>
      <c r="RZJ190" s="6"/>
      <c r="RZK190" s="6"/>
      <c r="RZL190" s="6"/>
      <c r="RZM190" s="6"/>
      <c r="RZN190" s="6"/>
      <c r="RZO190" s="6"/>
      <c r="RZP190" s="6"/>
      <c r="RZQ190" s="6"/>
      <c r="RZR190" s="6"/>
      <c r="RZS190" s="6"/>
      <c r="RZT190" s="6"/>
      <c r="RZU190" s="6"/>
      <c r="RZV190" s="6"/>
      <c r="RZW190" s="6"/>
      <c r="RZX190" s="6"/>
      <c r="RZY190" s="6"/>
      <c r="RZZ190" s="6"/>
      <c r="SAA190" s="6"/>
      <c r="SAB190" s="6"/>
      <c r="SAC190" s="6"/>
      <c r="SAD190" s="6"/>
      <c r="SAE190" s="6"/>
      <c r="SAF190" s="6"/>
      <c r="SAG190" s="6"/>
      <c r="SAH190" s="6"/>
      <c r="SAI190" s="6"/>
      <c r="SAJ190" s="6"/>
      <c r="SAK190" s="6"/>
      <c r="SAL190" s="6"/>
      <c r="SAM190" s="6"/>
      <c r="SAN190" s="6"/>
      <c r="SAO190" s="6"/>
      <c r="SAP190" s="6"/>
      <c r="SAQ190" s="6"/>
      <c r="SAR190" s="6"/>
      <c r="SAS190" s="6"/>
      <c r="SAT190" s="6"/>
      <c r="SAU190" s="6"/>
      <c r="SAV190" s="6"/>
      <c r="SAW190" s="6"/>
      <c r="SAX190" s="6"/>
      <c r="SAY190" s="6"/>
      <c r="SAZ190" s="6"/>
      <c r="SBA190" s="6"/>
      <c r="SBB190" s="6"/>
      <c r="SBC190" s="6"/>
      <c r="SBD190" s="6"/>
      <c r="SBE190" s="6"/>
      <c r="SBF190" s="6"/>
      <c r="SBG190" s="6"/>
      <c r="SBH190" s="6"/>
      <c r="SBI190" s="6"/>
      <c r="SBJ190" s="6"/>
      <c r="SBK190" s="6"/>
      <c r="SBL190" s="6"/>
      <c r="SBM190" s="6"/>
      <c r="SBN190" s="6"/>
      <c r="SBO190" s="6"/>
      <c r="SBP190" s="6"/>
      <c r="SBQ190" s="6"/>
      <c r="SBR190" s="6"/>
      <c r="SBS190" s="6"/>
      <c r="SBT190" s="6"/>
      <c r="SBU190" s="6"/>
      <c r="SBV190" s="6"/>
      <c r="SBW190" s="6"/>
      <c r="SBX190" s="6"/>
      <c r="SBY190" s="6"/>
      <c r="SBZ190" s="6"/>
      <c r="SCA190" s="6"/>
      <c r="SCB190" s="6"/>
      <c r="SCC190" s="6"/>
      <c r="SCD190" s="6"/>
      <c r="SCE190" s="6"/>
      <c r="SCF190" s="6"/>
      <c r="SCG190" s="6"/>
      <c r="SCH190" s="6"/>
      <c r="SCI190" s="6"/>
      <c r="SCJ190" s="6"/>
      <c r="SCK190" s="6"/>
      <c r="SCL190" s="6"/>
      <c r="SCM190" s="6"/>
      <c r="SCN190" s="6"/>
      <c r="SCO190" s="6"/>
      <c r="SCP190" s="6"/>
      <c r="SCQ190" s="6"/>
      <c r="SCR190" s="6"/>
      <c r="SCS190" s="6"/>
      <c r="SCT190" s="6"/>
      <c r="SCU190" s="6"/>
      <c r="SCV190" s="6"/>
      <c r="SCW190" s="6"/>
      <c r="SCX190" s="6"/>
      <c r="SCY190" s="6"/>
      <c r="SCZ190" s="6"/>
      <c r="SDA190" s="6"/>
      <c r="SDB190" s="6"/>
      <c r="SDC190" s="6"/>
      <c r="SDD190" s="6"/>
      <c r="SDE190" s="6"/>
      <c r="SDF190" s="6"/>
      <c r="SDG190" s="6"/>
      <c r="SDH190" s="6"/>
      <c r="SDI190" s="6"/>
      <c r="SDJ190" s="6"/>
      <c r="SDK190" s="6"/>
      <c r="SDL190" s="6"/>
      <c r="SDM190" s="6"/>
      <c r="SDN190" s="6"/>
      <c r="SDO190" s="6"/>
      <c r="SDP190" s="6"/>
      <c r="SDQ190" s="6"/>
      <c r="SDR190" s="6"/>
      <c r="SDS190" s="6"/>
      <c r="SDT190" s="6"/>
      <c r="SDU190" s="6"/>
      <c r="SDV190" s="6"/>
      <c r="SDW190" s="6"/>
      <c r="SDX190" s="6"/>
      <c r="SDY190" s="6"/>
      <c r="SDZ190" s="6"/>
      <c r="SEA190" s="6"/>
      <c r="SEB190" s="6"/>
      <c r="SEC190" s="6"/>
      <c r="SED190" s="6"/>
      <c r="SEE190" s="6"/>
      <c r="SEF190" s="6"/>
      <c r="SEG190" s="6"/>
      <c r="SEH190" s="6"/>
      <c r="SEI190" s="6"/>
      <c r="SEJ190" s="6"/>
      <c r="SEK190" s="6"/>
      <c r="SEL190" s="6"/>
      <c r="SEM190" s="6"/>
      <c r="SEN190" s="6"/>
      <c r="SEO190" s="6"/>
      <c r="SEP190" s="6"/>
      <c r="SEQ190" s="6"/>
      <c r="SER190" s="6"/>
      <c r="SES190" s="6"/>
      <c r="SET190" s="6"/>
      <c r="SEU190" s="6"/>
      <c r="SEV190" s="6"/>
      <c r="SEW190" s="6"/>
      <c r="SEX190" s="6"/>
      <c r="SEY190" s="6"/>
      <c r="SEZ190" s="6"/>
      <c r="SFA190" s="6"/>
      <c r="SFB190" s="6"/>
      <c r="SFC190" s="6"/>
      <c r="SFD190" s="6"/>
      <c r="SFE190" s="6"/>
      <c r="SFF190" s="6"/>
      <c r="SFG190" s="6"/>
      <c r="SFH190" s="6"/>
      <c r="SFI190" s="6"/>
      <c r="SFJ190" s="6"/>
      <c r="SFK190" s="6"/>
      <c r="SFL190" s="6"/>
      <c r="SFM190" s="6"/>
      <c r="SFN190" s="6"/>
      <c r="SFO190" s="6"/>
      <c r="SFP190" s="6"/>
      <c r="SFQ190" s="6"/>
      <c r="SFR190" s="6"/>
      <c r="SFS190" s="6"/>
      <c r="SFT190" s="6"/>
      <c r="SFU190" s="6"/>
      <c r="SFV190" s="6"/>
      <c r="SFW190" s="6"/>
      <c r="SFX190" s="6"/>
      <c r="SFY190" s="6"/>
      <c r="SFZ190" s="6"/>
      <c r="SGA190" s="6"/>
      <c r="SGB190" s="6"/>
      <c r="SGC190" s="6"/>
      <c r="SGD190" s="6"/>
      <c r="SGE190" s="6"/>
      <c r="SGF190" s="6"/>
      <c r="SGG190" s="6"/>
      <c r="SGH190" s="6"/>
      <c r="SGI190" s="6"/>
      <c r="SGJ190" s="6"/>
      <c r="SGK190" s="6"/>
      <c r="SGL190" s="6"/>
      <c r="SGM190" s="6"/>
      <c r="SGN190" s="6"/>
      <c r="SGO190" s="6"/>
      <c r="SGP190" s="6"/>
      <c r="SGQ190" s="6"/>
      <c r="SGR190" s="6"/>
      <c r="SGS190" s="6"/>
      <c r="SGT190" s="6"/>
      <c r="SGU190" s="6"/>
      <c r="SGV190" s="6"/>
      <c r="SGW190" s="6"/>
      <c r="SGX190" s="6"/>
      <c r="SGY190" s="6"/>
      <c r="SGZ190" s="6"/>
      <c r="SHA190" s="6"/>
      <c r="SHB190" s="6"/>
      <c r="SHC190" s="6"/>
      <c r="SHD190" s="6"/>
      <c r="SHE190" s="6"/>
      <c r="SHF190" s="6"/>
      <c r="SHG190" s="6"/>
      <c r="SHH190" s="6"/>
      <c r="SHI190" s="6"/>
      <c r="SHJ190" s="6"/>
      <c r="SHK190" s="6"/>
      <c r="SHL190" s="6"/>
      <c r="SHM190" s="6"/>
      <c r="SHN190" s="6"/>
      <c r="SHO190" s="6"/>
      <c r="SHP190" s="6"/>
      <c r="SHQ190" s="6"/>
      <c r="SHR190" s="6"/>
      <c r="SHS190" s="6"/>
      <c r="SHT190" s="6"/>
      <c r="SHU190" s="6"/>
      <c r="SHV190" s="6"/>
      <c r="SHW190" s="6"/>
      <c r="SHX190" s="6"/>
      <c r="SHY190" s="6"/>
      <c r="SHZ190" s="6"/>
      <c r="SIA190" s="6"/>
      <c r="SIB190" s="6"/>
      <c r="SIC190" s="6"/>
      <c r="SID190" s="6"/>
      <c r="SIE190" s="6"/>
      <c r="SIF190" s="6"/>
      <c r="SIG190" s="6"/>
      <c r="SIH190" s="6"/>
      <c r="SII190" s="6"/>
      <c r="SIJ190" s="6"/>
      <c r="SIK190" s="6"/>
      <c r="SIL190" s="6"/>
      <c r="SIM190" s="6"/>
      <c r="SIN190" s="6"/>
      <c r="SIO190" s="6"/>
      <c r="SIP190" s="6"/>
      <c r="SIQ190" s="6"/>
      <c r="SIR190" s="6"/>
      <c r="SIS190" s="6"/>
      <c r="SIT190" s="6"/>
      <c r="SIU190" s="6"/>
      <c r="SIV190" s="6"/>
      <c r="SIW190" s="6"/>
      <c r="SIX190" s="6"/>
      <c r="SIY190" s="6"/>
      <c r="SIZ190" s="6"/>
      <c r="SJA190" s="6"/>
      <c r="SJB190" s="6"/>
      <c r="SJC190" s="6"/>
      <c r="SJD190" s="6"/>
      <c r="SJE190" s="6"/>
      <c r="SJF190" s="6"/>
      <c r="SJG190" s="6"/>
      <c r="SJH190" s="6"/>
      <c r="SJI190" s="6"/>
      <c r="SJJ190" s="6"/>
      <c r="SJK190" s="6"/>
      <c r="SJL190" s="6"/>
      <c r="SJM190" s="6"/>
      <c r="SJN190" s="6"/>
      <c r="SJO190" s="6"/>
      <c r="SJP190" s="6"/>
      <c r="SJQ190" s="6"/>
      <c r="SJR190" s="6"/>
      <c r="SJS190" s="6"/>
      <c r="SJT190" s="6"/>
      <c r="SJU190" s="6"/>
      <c r="SJV190" s="6"/>
      <c r="SJW190" s="6"/>
      <c r="SJX190" s="6"/>
      <c r="SJY190" s="6"/>
      <c r="SJZ190" s="6"/>
      <c r="SKA190" s="6"/>
      <c r="SKB190" s="6"/>
      <c r="SKC190" s="6"/>
      <c r="SKD190" s="6"/>
      <c r="SKE190" s="6"/>
      <c r="SKF190" s="6"/>
      <c r="SKG190" s="6"/>
      <c r="SKH190" s="6"/>
      <c r="SKI190" s="6"/>
      <c r="SKJ190" s="6"/>
      <c r="SKK190" s="6"/>
      <c r="SKL190" s="6"/>
      <c r="SKM190" s="6"/>
      <c r="SKN190" s="6"/>
      <c r="SKO190" s="6"/>
      <c r="SKP190" s="6"/>
      <c r="SKQ190" s="6"/>
      <c r="SKR190" s="6"/>
      <c r="SKS190" s="6"/>
      <c r="SKT190" s="6"/>
      <c r="SKU190" s="6"/>
      <c r="SKV190" s="6"/>
      <c r="SKW190" s="6"/>
      <c r="SKX190" s="6"/>
      <c r="SKY190" s="6"/>
      <c r="SKZ190" s="6"/>
      <c r="SLA190" s="6"/>
      <c r="SLB190" s="6"/>
      <c r="SLC190" s="6"/>
      <c r="SLD190" s="6"/>
      <c r="SLE190" s="6"/>
      <c r="SLF190" s="6"/>
      <c r="SLG190" s="6"/>
      <c r="SLH190" s="6"/>
      <c r="SLI190" s="6"/>
      <c r="SLJ190" s="6"/>
      <c r="SLK190" s="6"/>
      <c r="SLL190" s="6"/>
      <c r="SLM190" s="6"/>
      <c r="SLN190" s="6"/>
      <c r="SLO190" s="6"/>
      <c r="SLP190" s="6"/>
      <c r="SLQ190" s="6"/>
      <c r="SLR190" s="6"/>
      <c r="SLS190" s="6"/>
      <c r="SLT190" s="6"/>
      <c r="SLU190" s="6"/>
      <c r="SLV190" s="6"/>
      <c r="SLW190" s="6"/>
      <c r="SLX190" s="6"/>
      <c r="SLY190" s="6"/>
      <c r="SLZ190" s="6"/>
      <c r="SMA190" s="6"/>
      <c r="SMB190" s="6"/>
      <c r="SMC190" s="6"/>
      <c r="SMD190" s="6"/>
      <c r="SME190" s="6"/>
      <c r="SMF190" s="6"/>
      <c r="SMG190" s="6"/>
      <c r="SMH190" s="6"/>
      <c r="SMI190" s="6"/>
      <c r="SMJ190" s="6"/>
      <c r="SMK190" s="6"/>
      <c r="SML190" s="6"/>
      <c r="SMM190" s="6"/>
      <c r="SMN190" s="6"/>
      <c r="SMO190" s="6"/>
      <c r="SMP190" s="6"/>
      <c r="SMQ190" s="6"/>
      <c r="SMR190" s="6"/>
      <c r="SMS190" s="6"/>
      <c r="SMT190" s="6"/>
      <c r="SMU190" s="6"/>
      <c r="SMV190" s="6"/>
      <c r="SMW190" s="6"/>
      <c r="SMX190" s="6"/>
      <c r="SMY190" s="6"/>
      <c r="SMZ190" s="6"/>
      <c r="SNA190" s="6"/>
      <c r="SNB190" s="6"/>
      <c r="SNC190" s="6"/>
      <c r="SND190" s="6"/>
      <c r="SNE190" s="6"/>
      <c r="SNF190" s="6"/>
      <c r="SNG190" s="6"/>
      <c r="SNH190" s="6"/>
      <c r="SNI190" s="6"/>
      <c r="SNJ190" s="6"/>
      <c r="SNK190" s="6"/>
      <c r="SNL190" s="6"/>
      <c r="SNM190" s="6"/>
      <c r="SNN190" s="6"/>
      <c r="SNO190" s="6"/>
      <c r="SNP190" s="6"/>
      <c r="SNQ190" s="6"/>
      <c r="SNR190" s="6"/>
      <c r="SNS190" s="6"/>
      <c r="SNT190" s="6"/>
      <c r="SNU190" s="6"/>
      <c r="SNV190" s="6"/>
      <c r="SNW190" s="6"/>
      <c r="SNX190" s="6"/>
      <c r="SNY190" s="6"/>
      <c r="SNZ190" s="6"/>
      <c r="SOA190" s="6"/>
      <c r="SOB190" s="6"/>
      <c r="SOC190" s="6"/>
      <c r="SOD190" s="6"/>
      <c r="SOE190" s="6"/>
      <c r="SOF190" s="6"/>
      <c r="SOG190" s="6"/>
      <c r="SOH190" s="6"/>
      <c r="SOI190" s="6"/>
      <c r="SOJ190" s="6"/>
      <c r="SOK190" s="6"/>
      <c r="SOL190" s="6"/>
      <c r="SOM190" s="6"/>
      <c r="SON190" s="6"/>
      <c r="SOO190" s="6"/>
      <c r="SOP190" s="6"/>
      <c r="SOQ190" s="6"/>
      <c r="SOR190" s="6"/>
      <c r="SOS190" s="6"/>
      <c r="SOT190" s="6"/>
      <c r="SOU190" s="6"/>
      <c r="SOV190" s="6"/>
      <c r="SOW190" s="6"/>
      <c r="SOX190" s="6"/>
      <c r="SOY190" s="6"/>
      <c r="SOZ190" s="6"/>
      <c r="SPA190" s="6"/>
      <c r="SPB190" s="6"/>
      <c r="SPC190" s="6"/>
      <c r="SPD190" s="6"/>
      <c r="SPE190" s="6"/>
      <c r="SPF190" s="6"/>
      <c r="SPG190" s="6"/>
      <c r="SPH190" s="6"/>
      <c r="SPI190" s="6"/>
      <c r="SPJ190" s="6"/>
      <c r="SPK190" s="6"/>
      <c r="SPL190" s="6"/>
      <c r="SPM190" s="6"/>
      <c r="SPN190" s="6"/>
      <c r="SPO190" s="6"/>
      <c r="SPP190" s="6"/>
      <c r="SPQ190" s="6"/>
      <c r="SPR190" s="6"/>
      <c r="SPS190" s="6"/>
      <c r="SPT190" s="6"/>
      <c r="SPU190" s="6"/>
      <c r="SPV190" s="6"/>
      <c r="SPW190" s="6"/>
      <c r="SPX190" s="6"/>
      <c r="SPY190" s="6"/>
      <c r="SPZ190" s="6"/>
      <c r="SQA190" s="6"/>
      <c r="SQB190" s="6"/>
      <c r="SQC190" s="6"/>
      <c r="SQD190" s="6"/>
      <c r="SQE190" s="6"/>
      <c r="SQF190" s="6"/>
      <c r="SQG190" s="6"/>
      <c r="SQH190" s="6"/>
      <c r="SQI190" s="6"/>
      <c r="SQJ190" s="6"/>
      <c r="SQK190" s="6"/>
      <c r="SQL190" s="6"/>
      <c r="SQM190" s="6"/>
      <c r="SQN190" s="6"/>
      <c r="SQO190" s="6"/>
      <c r="SQP190" s="6"/>
      <c r="SQQ190" s="6"/>
      <c r="SQR190" s="6"/>
      <c r="SQS190" s="6"/>
      <c r="SQT190" s="6"/>
      <c r="SQU190" s="6"/>
      <c r="SQV190" s="6"/>
      <c r="SQW190" s="6"/>
      <c r="SQX190" s="6"/>
      <c r="SQY190" s="6"/>
      <c r="SQZ190" s="6"/>
      <c r="SRA190" s="6"/>
      <c r="SRB190" s="6"/>
      <c r="SRC190" s="6"/>
      <c r="SRD190" s="6"/>
      <c r="SRE190" s="6"/>
      <c r="SRF190" s="6"/>
      <c r="SRG190" s="6"/>
      <c r="SRH190" s="6"/>
      <c r="SRI190" s="6"/>
      <c r="SRJ190" s="6"/>
      <c r="SRK190" s="6"/>
      <c r="SRL190" s="6"/>
      <c r="SRM190" s="6"/>
      <c r="SRN190" s="6"/>
      <c r="SRO190" s="6"/>
      <c r="SRP190" s="6"/>
      <c r="SRQ190" s="6"/>
      <c r="SRR190" s="6"/>
      <c r="SRS190" s="6"/>
      <c r="SRT190" s="6"/>
      <c r="SRU190" s="6"/>
      <c r="SRV190" s="6"/>
      <c r="SRW190" s="6"/>
      <c r="SRX190" s="6"/>
      <c r="SRY190" s="6"/>
      <c r="SRZ190" s="6"/>
      <c r="SSA190" s="6"/>
      <c r="SSB190" s="6"/>
      <c r="SSC190" s="6"/>
      <c r="SSD190" s="6"/>
      <c r="SSE190" s="6"/>
      <c r="SSF190" s="6"/>
      <c r="SSG190" s="6"/>
      <c r="SSH190" s="6"/>
      <c r="SSI190" s="6"/>
      <c r="SSJ190" s="6"/>
      <c r="SSK190" s="6"/>
      <c r="SSL190" s="6"/>
      <c r="SSM190" s="6"/>
      <c r="SSN190" s="6"/>
      <c r="SSO190" s="6"/>
      <c r="SSP190" s="6"/>
      <c r="SSQ190" s="6"/>
      <c r="SSR190" s="6"/>
      <c r="SSS190" s="6"/>
      <c r="SST190" s="6"/>
      <c r="SSU190" s="6"/>
      <c r="SSV190" s="6"/>
      <c r="SSW190" s="6"/>
      <c r="SSX190" s="6"/>
      <c r="SSY190" s="6"/>
      <c r="SSZ190" s="6"/>
      <c r="STA190" s="6"/>
      <c r="STB190" s="6"/>
      <c r="STC190" s="6"/>
      <c r="STD190" s="6"/>
      <c r="STE190" s="6"/>
      <c r="STF190" s="6"/>
      <c r="STG190" s="6"/>
      <c r="STH190" s="6"/>
      <c r="STI190" s="6"/>
      <c r="STJ190" s="6"/>
      <c r="STK190" s="6"/>
      <c r="STL190" s="6"/>
      <c r="STM190" s="6"/>
      <c r="STN190" s="6"/>
      <c r="STO190" s="6"/>
      <c r="STP190" s="6"/>
      <c r="STQ190" s="6"/>
      <c r="STR190" s="6"/>
      <c r="STS190" s="6"/>
      <c r="STT190" s="6"/>
      <c r="STU190" s="6"/>
      <c r="STV190" s="6"/>
      <c r="STW190" s="6"/>
      <c r="STX190" s="6"/>
      <c r="STY190" s="6"/>
      <c r="STZ190" s="6"/>
      <c r="SUA190" s="6"/>
      <c r="SUB190" s="6"/>
      <c r="SUC190" s="6"/>
      <c r="SUD190" s="6"/>
      <c r="SUE190" s="6"/>
      <c r="SUF190" s="6"/>
      <c r="SUG190" s="6"/>
      <c r="SUH190" s="6"/>
      <c r="SUI190" s="6"/>
      <c r="SUJ190" s="6"/>
      <c r="SUK190" s="6"/>
      <c r="SUL190" s="6"/>
      <c r="SUM190" s="6"/>
      <c r="SUN190" s="6"/>
      <c r="SUO190" s="6"/>
      <c r="SUP190" s="6"/>
      <c r="SUQ190" s="6"/>
      <c r="SUR190" s="6"/>
      <c r="SUS190" s="6"/>
      <c r="SUT190" s="6"/>
      <c r="SUU190" s="6"/>
      <c r="SUV190" s="6"/>
      <c r="SUW190" s="6"/>
      <c r="SUX190" s="6"/>
      <c r="SUY190" s="6"/>
      <c r="SUZ190" s="6"/>
      <c r="SVA190" s="6"/>
      <c r="SVB190" s="6"/>
      <c r="SVC190" s="6"/>
      <c r="SVD190" s="6"/>
      <c r="SVE190" s="6"/>
      <c r="SVF190" s="6"/>
      <c r="SVG190" s="6"/>
      <c r="SVH190" s="6"/>
      <c r="SVI190" s="6"/>
      <c r="SVJ190" s="6"/>
      <c r="SVK190" s="6"/>
      <c r="SVL190" s="6"/>
      <c r="SVM190" s="6"/>
      <c r="SVN190" s="6"/>
      <c r="SVO190" s="6"/>
      <c r="SVP190" s="6"/>
      <c r="SVQ190" s="6"/>
      <c r="SVR190" s="6"/>
      <c r="SVS190" s="6"/>
      <c r="SVT190" s="6"/>
      <c r="SVU190" s="6"/>
      <c r="SVV190" s="6"/>
      <c r="SVW190" s="6"/>
      <c r="SVX190" s="6"/>
      <c r="SVY190" s="6"/>
      <c r="SVZ190" s="6"/>
      <c r="SWA190" s="6"/>
      <c r="SWB190" s="6"/>
      <c r="SWC190" s="6"/>
      <c r="SWD190" s="6"/>
      <c r="SWE190" s="6"/>
      <c r="SWF190" s="6"/>
      <c r="SWG190" s="6"/>
      <c r="SWH190" s="6"/>
      <c r="SWI190" s="6"/>
      <c r="SWJ190" s="6"/>
      <c r="SWK190" s="6"/>
      <c r="SWL190" s="6"/>
      <c r="SWM190" s="6"/>
      <c r="SWN190" s="6"/>
      <c r="SWO190" s="6"/>
      <c r="SWP190" s="6"/>
      <c r="SWQ190" s="6"/>
      <c r="SWR190" s="6"/>
      <c r="SWS190" s="6"/>
      <c r="SWT190" s="6"/>
      <c r="SWU190" s="6"/>
      <c r="SWV190" s="6"/>
      <c r="SWW190" s="6"/>
      <c r="SWX190" s="6"/>
      <c r="SWY190" s="6"/>
      <c r="SWZ190" s="6"/>
      <c r="SXA190" s="6"/>
      <c r="SXB190" s="6"/>
      <c r="SXC190" s="6"/>
      <c r="SXD190" s="6"/>
      <c r="SXE190" s="6"/>
      <c r="SXF190" s="6"/>
      <c r="SXG190" s="6"/>
      <c r="SXH190" s="6"/>
      <c r="SXI190" s="6"/>
      <c r="SXJ190" s="6"/>
      <c r="SXK190" s="6"/>
      <c r="SXL190" s="6"/>
      <c r="SXM190" s="6"/>
      <c r="SXN190" s="6"/>
      <c r="SXO190" s="6"/>
      <c r="SXP190" s="6"/>
      <c r="SXQ190" s="6"/>
      <c r="SXR190" s="6"/>
      <c r="SXS190" s="6"/>
      <c r="SXT190" s="6"/>
      <c r="SXU190" s="6"/>
      <c r="SXV190" s="6"/>
      <c r="SXW190" s="6"/>
      <c r="SXX190" s="6"/>
      <c r="SXY190" s="6"/>
      <c r="SXZ190" s="6"/>
      <c r="SYA190" s="6"/>
      <c r="SYB190" s="6"/>
      <c r="SYC190" s="6"/>
      <c r="SYD190" s="6"/>
      <c r="SYE190" s="6"/>
      <c r="SYF190" s="6"/>
      <c r="SYG190" s="6"/>
      <c r="SYH190" s="6"/>
      <c r="SYI190" s="6"/>
      <c r="SYJ190" s="6"/>
      <c r="SYK190" s="6"/>
      <c r="SYL190" s="6"/>
      <c r="SYM190" s="6"/>
      <c r="SYN190" s="6"/>
      <c r="SYO190" s="6"/>
      <c r="SYP190" s="6"/>
      <c r="SYQ190" s="6"/>
      <c r="SYR190" s="6"/>
      <c r="SYS190" s="6"/>
      <c r="SYT190" s="6"/>
      <c r="SYU190" s="6"/>
      <c r="SYV190" s="6"/>
      <c r="SYW190" s="6"/>
      <c r="SYX190" s="6"/>
      <c r="SYY190" s="6"/>
      <c r="SYZ190" s="6"/>
      <c r="SZA190" s="6"/>
      <c r="SZB190" s="6"/>
      <c r="SZC190" s="6"/>
      <c r="SZD190" s="6"/>
      <c r="SZE190" s="6"/>
      <c r="SZF190" s="6"/>
      <c r="SZG190" s="6"/>
      <c r="SZH190" s="6"/>
      <c r="SZI190" s="6"/>
      <c r="SZJ190" s="6"/>
      <c r="SZK190" s="6"/>
      <c r="SZL190" s="6"/>
      <c r="SZM190" s="6"/>
      <c r="SZN190" s="6"/>
      <c r="SZO190" s="6"/>
      <c r="SZP190" s="6"/>
      <c r="SZQ190" s="6"/>
      <c r="SZR190" s="6"/>
      <c r="SZS190" s="6"/>
      <c r="SZT190" s="6"/>
      <c r="SZU190" s="6"/>
      <c r="SZV190" s="6"/>
      <c r="SZW190" s="6"/>
      <c r="SZX190" s="6"/>
      <c r="SZY190" s="6"/>
      <c r="SZZ190" s="6"/>
      <c r="TAA190" s="6"/>
      <c r="TAB190" s="6"/>
      <c r="TAC190" s="6"/>
      <c r="TAD190" s="6"/>
      <c r="TAE190" s="6"/>
      <c r="TAF190" s="6"/>
      <c r="TAG190" s="6"/>
      <c r="TAH190" s="6"/>
      <c r="TAI190" s="6"/>
      <c r="TAJ190" s="6"/>
      <c r="TAK190" s="6"/>
      <c r="TAL190" s="6"/>
      <c r="TAM190" s="6"/>
      <c r="TAN190" s="6"/>
      <c r="TAO190" s="6"/>
      <c r="TAP190" s="6"/>
      <c r="TAQ190" s="6"/>
      <c r="TAR190" s="6"/>
      <c r="TAS190" s="6"/>
      <c r="TAT190" s="6"/>
      <c r="TAU190" s="6"/>
      <c r="TAV190" s="6"/>
      <c r="TAW190" s="6"/>
      <c r="TAX190" s="6"/>
      <c r="TAY190" s="6"/>
      <c r="TAZ190" s="6"/>
      <c r="TBA190" s="6"/>
      <c r="TBB190" s="6"/>
      <c r="TBC190" s="6"/>
      <c r="TBD190" s="6"/>
      <c r="TBE190" s="6"/>
      <c r="TBF190" s="6"/>
      <c r="TBG190" s="6"/>
      <c r="TBH190" s="6"/>
      <c r="TBI190" s="6"/>
      <c r="TBJ190" s="6"/>
      <c r="TBK190" s="6"/>
      <c r="TBL190" s="6"/>
      <c r="TBM190" s="6"/>
      <c r="TBN190" s="6"/>
      <c r="TBO190" s="6"/>
      <c r="TBP190" s="6"/>
      <c r="TBQ190" s="6"/>
      <c r="TBR190" s="6"/>
      <c r="TBS190" s="6"/>
      <c r="TBT190" s="6"/>
      <c r="TBU190" s="6"/>
      <c r="TBV190" s="6"/>
      <c r="TBW190" s="6"/>
      <c r="TBX190" s="6"/>
      <c r="TBY190" s="6"/>
      <c r="TBZ190" s="6"/>
      <c r="TCA190" s="6"/>
      <c r="TCB190" s="6"/>
      <c r="TCC190" s="6"/>
      <c r="TCD190" s="6"/>
      <c r="TCE190" s="6"/>
      <c r="TCF190" s="6"/>
      <c r="TCG190" s="6"/>
      <c r="TCH190" s="6"/>
      <c r="TCI190" s="6"/>
      <c r="TCJ190" s="6"/>
      <c r="TCK190" s="6"/>
      <c r="TCL190" s="6"/>
      <c r="TCM190" s="6"/>
      <c r="TCN190" s="6"/>
      <c r="TCO190" s="6"/>
      <c r="TCP190" s="6"/>
      <c r="TCQ190" s="6"/>
      <c r="TCR190" s="6"/>
      <c r="TCS190" s="6"/>
      <c r="TCT190" s="6"/>
      <c r="TCU190" s="6"/>
      <c r="TCV190" s="6"/>
      <c r="TCW190" s="6"/>
      <c r="TCX190" s="6"/>
      <c r="TCY190" s="6"/>
      <c r="TCZ190" s="6"/>
      <c r="TDA190" s="6"/>
      <c r="TDB190" s="6"/>
      <c r="TDC190" s="6"/>
      <c r="TDD190" s="6"/>
      <c r="TDE190" s="6"/>
      <c r="TDF190" s="6"/>
      <c r="TDG190" s="6"/>
      <c r="TDH190" s="6"/>
      <c r="TDI190" s="6"/>
      <c r="TDJ190" s="6"/>
      <c r="TDK190" s="6"/>
      <c r="TDL190" s="6"/>
      <c r="TDM190" s="6"/>
      <c r="TDN190" s="6"/>
      <c r="TDO190" s="6"/>
      <c r="TDP190" s="6"/>
      <c r="TDQ190" s="6"/>
      <c r="TDR190" s="6"/>
      <c r="TDS190" s="6"/>
      <c r="TDT190" s="6"/>
      <c r="TDU190" s="6"/>
      <c r="TDV190" s="6"/>
      <c r="TDW190" s="6"/>
      <c r="TDX190" s="6"/>
      <c r="TDY190" s="6"/>
      <c r="TDZ190" s="6"/>
      <c r="TEA190" s="6"/>
      <c r="TEB190" s="6"/>
      <c r="TEC190" s="6"/>
      <c r="TED190" s="6"/>
      <c r="TEE190" s="6"/>
      <c r="TEF190" s="6"/>
      <c r="TEG190" s="6"/>
      <c r="TEH190" s="6"/>
      <c r="TEI190" s="6"/>
      <c r="TEJ190" s="6"/>
      <c r="TEK190" s="6"/>
      <c r="TEL190" s="6"/>
      <c r="TEM190" s="6"/>
      <c r="TEN190" s="6"/>
      <c r="TEO190" s="6"/>
      <c r="TEP190" s="6"/>
      <c r="TEQ190" s="6"/>
      <c r="TER190" s="6"/>
      <c r="TES190" s="6"/>
      <c r="TET190" s="6"/>
      <c r="TEU190" s="6"/>
      <c r="TEV190" s="6"/>
      <c r="TEW190" s="6"/>
      <c r="TEX190" s="6"/>
      <c r="TEY190" s="6"/>
      <c r="TEZ190" s="6"/>
      <c r="TFA190" s="6"/>
      <c r="TFB190" s="6"/>
      <c r="TFC190" s="6"/>
      <c r="TFD190" s="6"/>
      <c r="TFE190" s="6"/>
      <c r="TFF190" s="6"/>
      <c r="TFG190" s="6"/>
      <c r="TFH190" s="6"/>
      <c r="TFI190" s="6"/>
      <c r="TFJ190" s="6"/>
      <c r="TFK190" s="6"/>
      <c r="TFL190" s="6"/>
      <c r="TFM190" s="6"/>
      <c r="TFN190" s="6"/>
      <c r="TFO190" s="6"/>
      <c r="TFP190" s="6"/>
      <c r="TFQ190" s="6"/>
      <c r="TFR190" s="6"/>
      <c r="TFS190" s="6"/>
      <c r="TFT190" s="6"/>
      <c r="TFU190" s="6"/>
      <c r="TFV190" s="6"/>
      <c r="TFW190" s="6"/>
      <c r="TFX190" s="6"/>
      <c r="TFY190" s="6"/>
      <c r="TFZ190" s="6"/>
      <c r="TGA190" s="6"/>
      <c r="TGB190" s="6"/>
      <c r="TGC190" s="6"/>
      <c r="TGD190" s="6"/>
      <c r="TGE190" s="6"/>
      <c r="TGF190" s="6"/>
      <c r="TGG190" s="6"/>
      <c r="TGH190" s="6"/>
      <c r="TGI190" s="6"/>
      <c r="TGJ190" s="6"/>
      <c r="TGK190" s="6"/>
      <c r="TGL190" s="6"/>
      <c r="TGM190" s="6"/>
      <c r="TGN190" s="6"/>
      <c r="TGO190" s="6"/>
      <c r="TGP190" s="6"/>
      <c r="TGQ190" s="6"/>
      <c r="TGR190" s="6"/>
      <c r="TGS190" s="6"/>
      <c r="TGT190" s="6"/>
      <c r="TGU190" s="6"/>
      <c r="TGV190" s="6"/>
      <c r="TGW190" s="6"/>
      <c r="TGX190" s="6"/>
      <c r="TGY190" s="6"/>
      <c r="TGZ190" s="6"/>
      <c r="THA190" s="6"/>
      <c r="THB190" s="6"/>
      <c r="THC190" s="6"/>
      <c r="THD190" s="6"/>
      <c r="THE190" s="6"/>
      <c r="THF190" s="6"/>
      <c r="THG190" s="6"/>
      <c r="THH190" s="6"/>
      <c r="THI190" s="6"/>
      <c r="THJ190" s="6"/>
      <c r="THK190" s="6"/>
      <c r="THL190" s="6"/>
      <c r="THM190" s="6"/>
      <c r="THN190" s="6"/>
      <c r="THO190" s="6"/>
      <c r="THP190" s="6"/>
      <c r="THQ190" s="6"/>
      <c r="THR190" s="6"/>
      <c r="THS190" s="6"/>
      <c r="THT190" s="6"/>
      <c r="THU190" s="6"/>
      <c r="THV190" s="6"/>
      <c r="THW190" s="6"/>
      <c r="THX190" s="6"/>
      <c r="THY190" s="6"/>
      <c r="THZ190" s="6"/>
      <c r="TIA190" s="6"/>
      <c r="TIB190" s="6"/>
      <c r="TIC190" s="6"/>
      <c r="TID190" s="6"/>
      <c r="TIE190" s="6"/>
      <c r="TIF190" s="6"/>
      <c r="TIG190" s="6"/>
      <c r="TIH190" s="6"/>
      <c r="TII190" s="6"/>
      <c r="TIJ190" s="6"/>
      <c r="TIK190" s="6"/>
      <c r="TIL190" s="6"/>
      <c r="TIM190" s="6"/>
      <c r="TIN190" s="6"/>
      <c r="TIO190" s="6"/>
      <c r="TIP190" s="6"/>
      <c r="TIQ190" s="6"/>
      <c r="TIR190" s="6"/>
      <c r="TIS190" s="6"/>
      <c r="TIT190" s="6"/>
      <c r="TIU190" s="6"/>
      <c r="TIV190" s="6"/>
      <c r="TIW190" s="6"/>
      <c r="TIX190" s="6"/>
      <c r="TIY190" s="6"/>
      <c r="TIZ190" s="6"/>
      <c r="TJA190" s="6"/>
      <c r="TJB190" s="6"/>
      <c r="TJC190" s="6"/>
      <c r="TJD190" s="6"/>
      <c r="TJE190" s="6"/>
      <c r="TJF190" s="6"/>
      <c r="TJG190" s="6"/>
      <c r="TJH190" s="6"/>
      <c r="TJI190" s="6"/>
      <c r="TJJ190" s="6"/>
      <c r="TJK190" s="6"/>
      <c r="TJL190" s="6"/>
      <c r="TJM190" s="6"/>
      <c r="TJN190" s="6"/>
      <c r="TJO190" s="6"/>
      <c r="TJP190" s="6"/>
      <c r="TJQ190" s="6"/>
      <c r="TJR190" s="6"/>
      <c r="TJS190" s="6"/>
      <c r="TJT190" s="6"/>
      <c r="TJU190" s="6"/>
      <c r="TJV190" s="6"/>
      <c r="TJW190" s="6"/>
      <c r="TJX190" s="6"/>
      <c r="TJY190" s="6"/>
      <c r="TJZ190" s="6"/>
      <c r="TKA190" s="6"/>
      <c r="TKB190" s="6"/>
      <c r="TKC190" s="6"/>
      <c r="TKD190" s="6"/>
      <c r="TKE190" s="6"/>
      <c r="TKF190" s="6"/>
      <c r="TKG190" s="6"/>
      <c r="TKH190" s="6"/>
      <c r="TKI190" s="6"/>
      <c r="TKJ190" s="6"/>
      <c r="TKK190" s="6"/>
      <c r="TKL190" s="6"/>
      <c r="TKM190" s="6"/>
      <c r="TKN190" s="6"/>
      <c r="TKO190" s="6"/>
      <c r="TKP190" s="6"/>
      <c r="TKQ190" s="6"/>
      <c r="TKR190" s="6"/>
      <c r="TKS190" s="6"/>
      <c r="TKT190" s="6"/>
      <c r="TKU190" s="6"/>
      <c r="TKV190" s="6"/>
      <c r="TKW190" s="6"/>
      <c r="TKX190" s="6"/>
      <c r="TKY190" s="6"/>
      <c r="TKZ190" s="6"/>
      <c r="TLA190" s="6"/>
      <c r="TLB190" s="6"/>
      <c r="TLC190" s="6"/>
      <c r="TLD190" s="6"/>
      <c r="TLE190" s="6"/>
      <c r="TLF190" s="6"/>
      <c r="TLG190" s="6"/>
      <c r="TLH190" s="6"/>
      <c r="TLI190" s="6"/>
      <c r="TLJ190" s="6"/>
      <c r="TLK190" s="6"/>
      <c r="TLL190" s="6"/>
      <c r="TLM190" s="6"/>
      <c r="TLN190" s="6"/>
      <c r="TLO190" s="6"/>
      <c r="TLP190" s="6"/>
      <c r="TLQ190" s="6"/>
      <c r="TLR190" s="6"/>
      <c r="TLS190" s="6"/>
      <c r="TLT190" s="6"/>
      <c r="TLU190" s="6"/>
      <c r="TLV190" s="6"/>
      <c r="TLW190" s="6"/>
      <c r="TLX190" s="6"/>
      <c r="TLY190" s="6"/>
      <c r="TLZ190" s="6"/>
      <c r="TMA190" s="6"/>
      <c r="TMB190" s="6"/>
      <c r="TMC190" s="6"/>
      <c r="TMD190" s="6"/>
      <c r="TME190" s="6"/>
      <c r="TMF190" s="6"/>
      <c r="TMG190" s="6"/>
      <c r="TMH190" s="6"/>
      <c r="TMI190" s="6"/>
      <c r="TMJ190" s="6"/>
      <c r="TMK190" s="6"/>
      <c r="TML190" s="6"/>
      <c r="TMM190" s="6"/>
      <c r="TMN190" s="6"/>
      <c r="TMO190" s="6"/>
      <c r="TMP190" s="6"/>
      <c r="TMQ190" s="6"/>
      <c r="TMR190" s="6"/>
      <c r="TMS190" s="6"/>
      <c r="TMT190" s="6"/>
      <c r="TMU190" s="6"/>
      <c r="TMV190" s="6"/>
      <c r="TMW190" s="6"/>
      <c r="TMX190" s="6"/>
      <c r="TMY190" s="6"/>
      <c r="TMZ190" s="6"/>
      <c r="TNA190" s="6"/>
      <c r="TNB190" s="6"/>
      <c r="TNC190" s="6"/>
      <c r="TND190" s="6"/>
      <c r="TNE190" s="6"/>
      <c r="TNF190" s="6"/>
      <c r="TNG190" s="6"/>
      <c r="TNH190" s="6"/>
      <c r="TNI190" s="6"/>
      <c r="TNJ190" s="6"/>
      <c r="TNK190" s="6"/>
      <c r="TNL190" s="6"/>
      <c r="TNM190" s="6"/>
      <c r="TNN190" s="6"/>
      <c r="TNO190" s="6"/>
      <c r="TNP190" s="6"/>
      <c r="TNQ190" s="6"/>
      <c r="TNR190" s="6"/>
      <c r="TNS190" s="6"/>
      <c r="TNT190" s="6"/>
      <c r="TNU190" s="6"/>
      <c r="TNV190" s="6"/>
      <c r="TNW190" s="6"/>
      <c r="TNX190" s="6"/>
      <c r="TNY190" s="6"/>
      <c r="TNZ190" s="6"/>
      <c r="TOA190" s="6"/>
      <c r="TOB190" s="6"/>
      <c r="TOC190" s="6"/>
      <c r="TOD190" s="6"/>
      <c r="TOE190" s="6"/>
      <c r="TOF190" s="6"/>
      <c r="TOG190" s="6"/>
      <c r="TOH190" s="6"/>
      <c r="TOI190" s="6"/>
      <c r="TOJ190" s="6"/>
      <c r="TOK190" s="6"/>
      <c r="TOL190" s="6"/>
      <c r="TOM190" s="6"/>
      <c r="TON190" s="6"/>
      <c r="TOO190" s="6"/>
      <c r="TOP190" s="6"/>
      <c r="TOQ190" s="6"/>
      <c r="TOR190" s="6"/>
      <c r="TOS190" s="6"/>
      <c r="TOT190" s="6"/>
      <c r="TOU190" s="6"/>
      <c r="TOV190" s="6"/>
      <c r="TOW190" s="6"/>
      <c r="TOX190" s="6"/>
      <c r="TOY190" s="6"/>
      <c r="TOZ190" s="6"/>
      <c r="TPA190" s="6"/>
      <c r="TPB190" s="6"/>
      <c r="TPC190" s="6"/>
      <c r="TPD190" s="6"/>
      <c r="TPE190" s="6"/>
      <c r="TPF190" s="6"/>
      <c r="TPG190" s="6"/>
      <c r="TPH190" s="6"/>
      <c r="TPI190" s="6"/>
      <c r="TPJ190" s="6"/>
      <c r="TPK190" s="6"/>
      <c r="TPL190" s="6"/>
      <c r="TPM190" s="6"/>
      <c r="TPN190" s="6"/>
      <c r="TPO190" s="6"/>
      <c r="TPP190" s="6"/>
      <c r="TPQ190" s="6"/>
      <c r="TPR190" s="6"/>
      <c r="TPS190" s="6"/>
      <c r="TPT190" s="6"/>
      <c r="TPU190" s="6"/>
      <c r="TPV190" s="6"/>
      <c r="TPW190" s="6"/>
      <c r="TPX190" s="6"/>
      <c r="TPY190" s="6"/>
      <c r="TPZ190" s="6"/>
      <c r="TQA190" s="6"/>
      <c r="TQB190" s="6"/>
      <c r="TQC190" s="6"/>
      <c r="TQD190" s="6"/>
      <c r="TQE190" s="6"/>
      <c r="TQF190" s="6"/>
      <c r="TQG190" s="6"/>
      <c r="TQH190" s="6"/>
      <c r="TQI190" s="6"/>
      <c r="TQJ190" s="6"/>
      <c r="TQK190" s="6"/>
      <c r="TQL190" s="6"/>
      <c r="TQM190" s="6"/>
      <c r="TQN190" s="6"/>
      <c r="TQO190" s="6"/>
      <c r="TQP190" s="6"/>
      <c r="TQQ190" s="6"/>
      <c r="TQR190" s="6"/>
      <c r="TQS190" s="6"/>
      <c r="TQT190" s="6"/>
      <c r="TQU190" s="6"/>
      <c r="TQV190" s="6"/>
      <c r="TQW190" s="6"/>
      <c r="TQX190" s="6"/>
      <c r="TQY190" s="6"/>
      <c r="TQZ190" s="6"/>
      <c r="TRA190" s="6"/>
      <c r="TRB190" s="6"/>
      <c r="TRC190" s="6"/>
      <c r="TRD190" s="6"/>
      <c r="TRE190" s="6"/>
      <c r="TRF190" s="6"/>
      <c r="TRG190" s="6"/>
      <c r="TRH190" s="6"/>
      <c r="TRI190" s="6"/>
      <c r="TRJ190" s="6"/>
      <c r="TRK190" s="6"/>
      <c r="TRL190" s="6"/>
      <c r="TRM190" s="6"/>
      <c r="TRN190" s="6"/>
      <c r="TRO190" s="6"/>
      <c r="TRP190" s="6"/>
      <c r="TRQ190" s="6"/>
      <c r="TRR190" s="6"/>
      <c r="TRS190" s="6"/>
      <c r="TRT190" s="6"/>
      <c r="TRU190" s="6"/>
      <c r="TRV190" s="6"/>
      <c r="TRW190" s="6"/>
      <c r="TRX190" s="6"/>
      <c r="TRY190" s="6"/>
      <c r="TRZ190" s="6"/>
      <c r="TSA190" s="6"/>
      <c r="TSB190" s="6"/>
      <c r="TSC190" s="6"/>
      <c r="TSD190" s="6"/>
      <c r="TSE190" s="6"/>
      <c r="TSF190" s="6"/>
      <c r="TSG190" s="6"/>
      <c r="TSH190" s="6"/>
      <c r="TSI190" s="6"/>
      <c r="TSJ190" s="6"/>
      <c r="TSK190" s="6"/>
      <c r="TSL190" s="6"/>
      <c r="TSM190" s="6"/>
      <c r="TSN190" s="6"/>
      <c r="TSO190" s="6"/>
      <c r="TSP190" s="6"/>
      <c r="TSQ190" s="6"/>
      <c r="TSR190" s="6"/>
      <c r="TSS190" s="6"/>
      <c r="TST190" s="6"/>
      <c r="TSU190" s="6"/>
      <c r="TSV190" s="6"/>
      <c r="TSW190" s="6"/>
      <c r="TSX190" s="6"/>
      <c r="TSY190" s="6"/>
      <c r="TSZ190" s="6"/>
      <c r="TTA190" s="6"/>
      <c r="TTB190" s="6"/>
      <c r="TTC190" s="6"/>
      <c r="TTD190" s="6"/>
      <c r="TTE190" s="6"/>
      <c r="TTF190" s="6"/>
      <c r="TTG190" s="6"/>
      <c r="TTH190" s="6"/>
      <c r="TTI190" s="6"/>
      <c r="TTJ190" s="6"/>
      <c r="TTK190" s="6"/>
      <c r="TTL190" s="6"/>
      <c r="TTM190" s="6"/>
      <c r="TTN190" s="6"/>
      <c r="TTO190" s="6"/>
      <c r="TTP190" s="6"/>
      <c r="TTQ190" s="6"/>
      <c r="TTR190" s="6"/>
      <c r="TTS190" s="6"/>
      <c r="TTT190" s="6"/>
      <c r="TTU190" s="6"/>
      <c r="TTV190" s="6"/>
      <c r="TTW190" s="6"/>
      <c r="TTX190" s="6"/>
      <c r="TTY190" s="6"/>
      <c r="TTZ190" s="6"/>
      <c r="TUA190" s="6"/>
      <c r="TUB190" s="6"/>
      <c r="TUC190" s="6"/>
      <c r="TUD190" s="6"/>
      <c r="TUE190" s="6"/>
      <c r="TUF190" s="6"/>
      <c r="TUG190" s="6"/>
      <c r="TUH190" s="6"/>
      <c r="TUI190" s="6"/>
      <c r="TUJ190" s="6"/>
      <c r="TUK190" s="6"/>
      <c r="TUL190" s="6"/>
      <c r="TUM190" s="6"/>
      <c r="TUN190" s="6"/>
      <c r="TUO190" s="6"/>
      <c r="TUP190" s="6"/>
      <c r="TUQ190" s="6"/>
      <c r="TUR190" s="6"/>
      <c r="TUS190" s="6"/>
      <c r="TUT190" s="6"/>
      <c r="TUU190" s="6"/>
      <c r="TUV190" s="6"/>
      <c r="TUW190" s="6"/>
      <c r="TUX190" s="6"/>
      <c r="TUY190" s="6"/>
      <c r="TUZ190" s="6"/>
      <c r="TVA190" s="6"/>
      <c r="TVB190" s="6"/>
      <c r="TVC190" s="6"/>
      <c r="TVD190" s="6"/>
      <c r="TVE190" s="6"/>
      <c r="TVF190" s="6"/>
      <c r="TVG190" s="6"/>
      <c r="TVH190" s="6"/>
      <c r="TVI190" s="6"/>
      <c r="TVJ190" s="6"/>
      <c r="TVK190" s="6"/>
      <c r="TVL190" s="6"/>
      <c r="TVM190" s="6"/>
      <c r="TVN190" s="6"/>
      <c r="TVO190" s="6"/>
      <c r="TVP190" s="6"/>
      <c r="TVQ190" s="6"/>
      <c r="TVR190" s="6"/>
      <c r="TVS190" s="6"/>
      <c r="TVT190" s="6"/>
      <c r="TVU190" s="6"/>
      <c r="TVV190" s="6"/>
      <c r="TVW190" s="6"/>
      <c r="TVX190" s="6"/>
      <c r="TVY190" s="6"/>
      <c r="TVZ190" s="6"/>
      <c r="TWA190" s="6"/>
      <c r="TWB190" s="6"/>
      <c r="TWC190" s="6"/>
      <c r="TWD190" s="6"/>
      <c r="TWE190" s="6"/>
      <c r="TWF190" s="6"/>
      <c r="TWG190" s="6"/>
      <c r="TWH190" s="6"/>
      <c r="TWI190" s="6"/>
      <c r="TWJ190" s="6"/>
      <c r="TWK190" s="6"/>
      <c r="TWL190" s="6"/>
      <c r="TWM190" s="6"/>
      <c r="TWN190" s="6"/>
      <c r="TWO190" s="6"/>
      <c r="TWP190" s="6"/>
      <c r="TWQ190" s="6"/>
      <c r="TWR190" s="6"/>
      <c r="TWS190" s="6"/>
      <c r="TWT190" s="6"/>
      <c r="TWU190" s="6"/>
      <c r="TWV190" s="6"/>
      <c r="TWW190" s="6"/>
      <c r="TWX190" s="6"/>
      <c r="TWY190" s="6"/>
      <c r="TWZ190" s="6"/>
      <c r="TXA190" s="6"/>
      <c r="TXB190" s="6"/>
      <c r="TXC190" s="6"/>
      <c r="TXD190" s="6"/>
      <c r="TXE190" s="6"/>
      <c r="TXF190" s="6"/>
      <c r="TXG190" s="6"/>
      <c r="TXH190" s="6"/>
      <c r="TXI190" s="6"/>
      <c r="TXJ190" s="6"/>
      <c r="TXK190" s="6"/>
      <c r="TXL190" s="6"/>
      <c r="TXM190" s="6"/>
      <c r="TXN190" s="6"/>
      <c r="TXO190" s="6"/>
      <c r="TXP190" s="6"/>
      <c r="TXQ190" s="6"/>
      <c r="TXR190" s="6"/>
      <c r="TXS190" s="6"/>
      <c r="TXT190" s="6"/>
      <c r="TXU190" s="6"/>
      <c r="TXV190" s="6"/>
      <c r="TXW190" s="6"/>
      <c r="TXX190" s="6"/>
      <c r="TXY190" s="6"/>
      <c r="TXZ190" s="6"/>
      <c r="TYA190" s="6"/>
      <c r="TYB190" s="6"/>
      <c r="TYC190" s="6"/>
      <c r="TYD190" s="6"/>
      <c r="TYE190" s="6"/>
      <c r="TYF190" s="6"/>
      <c r="TYG190" s="6"/>
      <c r="TYH190" s="6"/>
      <c r="TYI190" s="6"/>
      <c r="TYJ190" s="6"/>
      <c r="TYK190" s="6"/>
      <c r="TYL190" s="6"/>
      <c r="TYM190" s="6"/>
      <c r="TYN190" s="6"/>
      <c r="TYO190" s="6"/>
      <c r="TYP190" s="6"/>
      <c r="TYQ190" s="6"/>
      <c r="TYR190" s="6"/>
      <c r="TYS190" s="6"/>
      <c r="TYT190" s="6"/>
      <c r="TYU190" s="6"/>
      <c r="TYV190" s="6"/>
      <c r="TYW190" s="6"/>
      <c r="TYX190" s="6"/>
      <c r="TYY190" s="6"/>
      <c r="TYZ190" s="6"/>
      <c r="TZA190" s="6"/>
      <c r="TZB190" s="6"/>
      <c r="TZC190" s="6"/>
      <c r="TZD190" s="6"/>
      <c r="TZE190" s="6"/>
      <c r="TZF190" s="6"/>
      <c r="TZG190" s="6"/>
      <c r="TZH190" s="6"/>
      <c r="TZI190" s="6"/>
      <c r="TZJ190" s="6"/>
      <c r="TZK190" s="6"/>
      <c r="TZL190" s="6"/>
      <c r="TZM190" s="6"/>
      <c r="TZN190" s="6"/>
      <c r="TZO190" s="6"/>
      <c r="TZP190" s="6"/>
      <c r="TZQ190" s="6"/>
      <c r="TZR190" s="6"/>
      <c r="TZS190" s="6"/>
      <c r="TZT190" s="6"/>
      <c r="TZU190" s="6"/>
      <c r="TZV190" s="6"/>
      <c r="TZW190" s="6"/>
      <c r="TZX190" s="6"/>
      <c r="TZY190" s="6"/>
      <c r="TZZ190" s="6"/>
      <c r="UAA190" s="6"/>
      <c r="UAB190" s="6"/>
      <c r="UAC190" s="6"/>
      <c r="UAD190" s="6"/>
      <c r="UAE190" s="6"/>
      <c r="UAF190" s="6"/>
      <c r="UAG190" s="6"/>
      <c r="UAH190" s="6"/>
      <c r="UAI190" s="6"/>
      <c r="UAJ190" s="6"/>
      <c r="UAK190" s="6"/>
      <c r="UAL190" s="6"/>
      <c r="UAM190" s="6"/>
      <c r="UAN190" s="6"/>
      <c r="UAO190" s="6"/>
      <c r="UAP190" s="6"/>
      <c r="UAQ190" s="6"/>
      <c r="UAR190" s="6"/>
      <c r="UAS190" s="6"/>
      <c r="UAT190" s="6"/>
      <c r="UAU190" s="6"/>
      <c r="UAV190" s="6"/>
      <c r="UAW190" s="6"/>
      <c r="UAX190" s="6"/>
      <c r="UAY190" s="6"/>
      <c r="UAZ190" s="6"/>
      <c r="UBA190" s="6"/>
      <c r="UBB190" s="6"/>
      <c r="UBC190" s="6"/>
      <c r="UBD190" s="6"/>
      <c r="UBE190" s="6"/>
      <c r="UBF190" s="6"/>
      <c r="UBG190" s="6"/>
      <c r="UBH190" s="6"/>
      <c r="UBI190" s="6"/>
      <c r="UBJ190" s="6"/>
      <c r="UBK190" s="6"/>
      <c r="UBL190" s="6"/>
      <c r="UBM190" s="6"/>
      <c r="UBN190" s="6"/>
      <c r="UBO190" s="6"/>
      <c r="UBP190" s="6"/>
      <c r="UBQ190" s="6"/>
      <c r="UBR190" s="6"/>
      <c r="UBS190" s="6"/>
      <c r="UBT190" s="6"/>
      <c r="UBU190" s="6"/>
      <c r="UBV190" s="6"/>
      <c r="UBW190" s="6"/>
      <c r="UBX190" s="6"/>
      <c r="UBY190" s="6"/>
      <c r="UBZ190" s="6"/>
      <c r="UCA190" s="6"/>
      <c r="UCB190" s="6"/>
      <c r="UCC190" s="6"/>
      <c r="UCD190" s="6"/>
      <c r="UCE190" s="6"/>
      <c r="UCF190" s="6"/>
      <c r="UCG190" s="6"/>
      <c r="UCH190" s="6"/>
      <c r="UCI190" s="6"/>
      <c r="UCJ190" s="6"/>
      <c r="UCK190" s="6"/>
      <c r="UCL190" s="6"/>
      <c r="UCM190" s="6"/>
      <c r="UCN190" s="6"/>
      <c r="UCO190" s="6"/>
      <c r="UCP190" s="6"/>
      <c r="UCQ190" s="6"/>
      <c r="UCR190" s="6"/>
      <c r="UCS190" s="6"/>
      <c r="UCT190" s="6"/>
      <c r="UCU190" s="6"/>
      <c r="UCV190" s="6"/>
      <c r="UCW190" s="6"/>
      <c r="UCX190" s="6"/>
      <c r="UCY190" s="6"/>
      <c r="UCZ190" s="6"/>
      <c r="UDA190" s="6"/>
      <c r="UDB190" s="6"/>
      <c r="UDC190" s="6"/>
      <c r="UDD190" s="6"/>
      <c r="UDE190" s="6"/>
      <c r="UDF190" s="6"/>
      <c r="UDG190" s="6"/>
      <c r="UDH190" s="6"/>
      <c r="UDI190" s="6"/>
      <c r="UDJ190" s="6"/>
      <c r="UDK190" s="6"/>
      <c r="UDL190" s="6"/>
      <c r="UDM190" s="6"/>
      <c r="UDN190" s="6"/>
      <c r="UDO190" s="6"/>
      <c r="UDP190" s="6"/>
      <c r="UDQ190" s="6"/>
      <c r="UDR190" s="6"/>
      <c r="UDS190" s="6"/>
      <c r="UDT190" s="6"/>
      <c r="UDU190" s="6"/>
      <c r="UDV190" s="6"/>
      <c r="UDW190" s="6"/>
      <c r="UDX190" s="6"/>
      <c r="UDY190" s="6"/>
      <c r="UDZ190" s="6"/>
      <c r="UEA190" s="6"/>
      <c r="UEB190" s="6"/>
      <c r="UEC190" s="6"/>
      <c r="UED190" s="6"/>
      <c r="UEE190" s="6"/>
      <c r="UEF190" s="6"/>
      <c r="UEG190" s="6"/>
      <c r="UEH190" s="6"/>
      <c r="UEI190" s="6"/>
      <c r="UEJ190" s="6"/>
      <c r="UEK190" s="6"/>
      <c r="UEL190" s="6"/>
      <c r="UEM190" s="6"/>
      <c r="UEN190" s="6"/>
      <c r="UEO190" s="6"/>
      <c r="UEP190" s="6"/>
      <c r="UEQ190" s="6"/>
      <c r="UER190" s="6"/>
      <c r="UES190" s="6"/>
      <c r="UET190" s="6"/>
      <c r="UEU190" s="6"/>
      <c r="UEV190" s="6"/>
      <c r="UEW190" s="6"/>
      <c r="UEX190" s="6"/>
      <c r="UEY190" s="6"/>
      <c r="UEZ190" s="6"/>
      <c r="UFA190" s="6"/>
      <c r="UFB190" s="6"/>
      <c r="UFC190" s="6"/>
      <c r="UFD190" s="6"/>
      <c r="UFE190" s="6"/>
      <c r="UFF190" s="6"/>
      <c r="UFG190" s="6"/>
      <c r="UFH190" s="6"/>
      <c r="UFI190" s="6"/>
      <c r="UFJ190" s="6"/>
      <c r="UFK190" s="6"/>
      <c r="UFL190" s="6"/>
      <c r="UFM190" s="6"/>
      <c r="UFN190" s="6"/>
      <c r="UFO190" s="6"/>
      <c r="UFP190" s="6"/>
      <c r="UFQ190" s="6"/>
      <c r="UFR190" s="6"/>
      <c r="UFS190" s="6"/>
      <c r="UFT190" s="6"/>
      <c r="UFU190" s="6"/>
      <c r="UFV190" s="6"/>
      <c r="UFW190" s="6"/>
      <c r="UFX190" s="6"/>
      <c r="UFY190" s="6"/>
      <c r="UFZ190" s="6"/>
      <c r="UGA190" s="6"/>
      <c r="UGB190" s="6"/>
      <c r="UGC190" s="6"/>
      <c r="UGD190" s="6"/>
      <c r="UGE190" s="6"/>
      <c r="UGF190" s="6"/>
      <c r="UGG190" s="6"/>
      <c r="UGH190" s="6"/>
      <c r="UGI190" s="6"/>
      <c r="UGJ190" s="6"/>
      <c r="UGK190" s="6"/>
      <c r="UGL190" s="6"/>
      <c r="UGM190" s="6"/>
      <c r="UGN190" s="6"/>
      <c r="UGO190" s="6"/>
      <c r="UGP190" s="6"/>
      <c r="UGQ190" s="6"/>
      <c r="UGR190" s="6"/>
      <c r="UGS190" s="6"/>
      <c r="UGT190" s="6"/>
      <c r="UGU190" s="6"/>
      <c r="UGV190" s="6"/>
      <c r="UGW190" s="6"/>
      <c r="UGX190" s="6"/>
      <c r="UGY190" s="6"/>
      <c r="UGZ190" s="6"/>
      <c r="UHA190" s="6"/>
      <c r="UHB190" s="6"/>
      <c r="UHC190" s="6"/>
      <c r="UHD190" s="6"/>
      <c r="UHE190" s="6"/>
      <c r="UHF190" s="6"/>
      <c r="UHG190" s="6"/>
      <c r="UHH190" s="6"/>
      <c r="UHI190" s="6"/>
      <c r="UHJ190" s="6"/>
      <c r="UHK190" s="6"/>
      <c r="UHL190" s="6"/>
      <c r="UHM190" s="6"/>
      <c r="UHN190" s="6"/>
      <c r="UHO190" s="6"/>
      <c r="UHP190" s="6"/>
      <c r="UHQ190" s="6"/>
      <c r="UHR190" s="6"/>
      <c r="UHS190" s="6"/>
      <c r="UHT190" s="6"/>
      <c r="UHU190" s="6"/>
      <c r="UHV190" s="6"/>
      <c r="UHW190" s="6"/>
      <c r="UHX190" s="6"/>
      <c r="UHY190" s="6"/>
      <c r="UHZ190" s="6"/>
      <c r="UIA190" s="6"/>
      <c r="UIB190" s="6"/>
      <c r="UIC190" s="6"/>
      <c r="UID190" s="6"/>
      <c r="UIE190" s="6"/>
      <c r="UIF190" s="6"/>
      <c r="UIG190" s="6"/>
      <c r="UIH190" s="6"/>
      <c r="UII190" s="6"/>
      <c r="UIJ190" s="6"/>
      <c r="UIK190" s="6"/>
      <c r="UIL190" s="6"/>
      <c r="UIM190" s="6"/>
      <c r="UIN190" s="6"/>
      <c r="UIO190" s="6"/>
      <c r="UIP190" s="6"/>
      <c r="UIQ190" s="6"/>
      <c r="UIR190" s="6"/>
      <c r="UIS190" s="6"/>
      <c r="UIT190" s="6"/>
      <c r="UIU190" s="6"/>
      <c r="UIV190" s="6"/>
      <c r="UIW190" s="6"/>
      <c r="UIX190" s="6"/>
      <c r="UIY190" s="6"/>
      <c r="UIZ190" s="6"/>
      <c r="UJA190" s="6"/>
      <c r="UJB190" s="6"/>
      <c r="UJC190" s="6"/>
      <c r="UJD190" s="6"/>
      <c r="UJE190" s="6"/>
      <c r="UJF190" s="6"/>
      <c r="UJG190" s="6"/>
      <c r="UJH190" s="6"/>
      <c r="UJI190" s="6"/>
      <c r="UJJ190" s="6"/>
      <c r="UJK190" s="6"/>
      <c r="UJL190" s="6"/>
      <c r="UJM190" s="6"/>
      <c r="UJN190" s="6"/>
      <c r="UJO190" s="6"/>
      <c r="UJP190" s="6"/>
      <c r="UJQ190" s="6"/>
      <c r="UJR190" s="6"/>
      <c r="UJS190" s="6"/>
      <c r="UJT190" s="6"/>
      <c r="UJU190" s="6"/>
      <c r="UJV190" s="6"/>
      <c r="UJW190" s="6"/>
      <c r="UJX190" s="6"/>
      <c r="UJY190" s="6"/>
      <c r="UJZ190" s="6"/>
      <c r="UKA190" s="6"/>
      <c r="UKB190" s="6"/>
      <c r="UKC190" s="6"/>
      <c r="UKD190" s="6"/>
      <c r="UKE190" s="6"/>
      <c r="UKF190" s="6"/>
      <c r="UKG190" s="6"/>
      <c r="UKH190" s="6"/>
      <c r="UKI190" s="6"/>
      <c r="UKJ190" s="6"/>
      <c r="UKK190" s="6"/>
      <c r="UKL190" s="6"/>
      <c r="UKM190" s="6"/>
      <c r="UKN190" s="6"/>
      <c r="UKO190" s="6"/>
      <c r="UKP190" s="6"/>
      <c r="UKQ190" s="6"/>
      <c r="UKR190" s="6"/>
      <c r="UKS190" s="6"/>
      <c r="UKT190" s="6"/>
      <c r="UKU190" s="6"/>
      <c r="UKV190" s="6"/>
      <c r="UKW190" s="6"/>
      <c r="UKX190" s="6"/>
      <c r="UKY190" s="6"/>
      <c r="UKZ190" s="6"/>
      <c r="ULA190" s="6"/>
      <c r="ULB190" s="6"/>
      <c r="ULC190" s="6"/>
      <c r="ULD190" s="6"/>
      <c r="ULE190" s="6"/>
      <c r="ULF190" s="6"/>
      <c r="ULG190" s="6"/>
      <c r="ULH190" s="6"/>
      <c r="ULI190" s="6"/>
      <c r="ULJ190" s="6"/>
      <c r="ULK190" s="6"/>
      <c r="ULL190" s="6"/>
      <c r="ULM190" s="6"/>
      <c r="ULN190" s="6"/>
      <c r="ULO190" s="6"/>
      <c r="ULP190" s="6"/>
      <c r="ULQ190" s="6"/>
      <c r="ULR190" s="6"/>
      <c r="ULS190" s="6"/>
      <c r="ULT190" s="6"/>
      <c r="ULU190" s="6"/>
      <c r="ULV190" s="6"/>
      <c r="ULW190" s="6"/>
      <c r="ULX190" s="6"/>
      <c r="ULY190" s="6"/>
      <c r="ULZ190" s="6"/>
      <c r="UMA190" s="6"/>
      <c r="UMB190" s="6"/>
      <c r="UMC190" s="6"/>
      <c r="UMD190" s="6"/>
      <c r="UME190" s="6"/>
      <c r="UMF190" s="6"/>
      <c r="UMG190" s="6"/>
      <c r="UMH190" s="6"/>
      <c r="UMI190" s="6"/>
      <c r="UMJ190" s="6"/>
      <c r="UMK190" s="6"/>
      <c r="UML190" s="6"/>
      <c r="UMM190" s="6"/>
      <c r="UMN190" s="6"/>
      <c r="UMO190" s="6"/>
      <c r="UMP190" s="6"/>
      <c r="UMQ190" s="6"/>
      <c r="UMR190" s="6"/>
      <c r="UMS190" s="6"/>
      <c r="UMT190" s="6"/>
      <c r="UMU190" s="6"/>
      <c r="UMV190" s="6"/>
      <c r="UMW190" s="6"/>
      <c r="UMX190" s="6"/>
      <c r="UMY190" s="6"/>
      <c r="UMZ190" s="6"/>
      <c r="UNA190" s="6"/>
      <c r="UNB190" s="6"/>
      <c r="UNC190" s="6"/>
      <c r="UND190" s="6"/>
      <c r="UNE190" s="6"/>
      <c r="UNF190" s="6"/>
      <c r="UNG190" s="6"/>
      <c r="UNH190" s="6"/>
      <c r="UNI190" s="6"/>
      <c r="UNJ190" s="6"/>
      <c r="UNK190" s="6"/>
      <c r="UNL190" s="6"/>
      <c r="UNM190" s="6"/>
      <c r="UNN190" s="6"/>
      <c r="UNO190" s="6"/>
      <c r="UNP190" s="6"/>
      <c r="UNQ190" s="6"/>
      <c r="UNR190" s="6"/>
      <c r="UNS190" s="6"/>
      <c r="UNT190" s="6"/>
      <c r="UNU190" s="6"/>
      <c r="UNV190" s="6"/>
      <c r="UNW190" s="6"/>
      <c r="UNX190" s="6"/>
      <c r="UNY190" s="6"/>
      <c r="UNZ190" s="6"/>
      <c r="UOA190" s="6"/>
      <c r="UOB190" s="6"/>
      <c r="UOC190" s="6"/>
      <c r="UOD190" s="6"/>
      <c r="UOE190" s="6"/>
      <c r="UOF190" s="6"/>
      <c r="UOG190" s="6"/>
      <c r="UOH190" s="6"/>
      <c r="UOI190" s="6"/>
      <c r="UOJ190" s="6"/>
      <c r="UOK190" s="6"/>
      <c r="UOL190" s="6"/>
      <c r="UOM190" s="6"/>
      <c r="UON190" s="6"/>
      <c r="UOO190" s="6"/>
      <c r="UOP190" s="6"/>
      <c r="UOQ190" s="6"/>
      <c r="UOR190" s="6"/>
      <c r="UOS190" s="6"/>
      <c r="UOT190" s="6"/>
      <c r="UOU190" s="6"/>
      <c r="UOV190" s="6"/>
      <c r="UOW190" s="6"/>
      <c r="UOX190" s="6"/>
      <c r="UOY190" s="6"/>
      <c r="UOZ190" s="6"/>
      <c r="UPA190" s="6"/>
      <c r="UPB190" s="6"/>
      <c r="UPC190" s="6"/>
      <c r="UPD190" s="6"/>
      <c r="UPE190" s="6"/>
      <c r="UPF190" s="6"/>
      <c r="UPG190" s="6"/>
      <c r="UPH190" s="6"/>
      <c r="UPI190" s="6"/>
      <c r="UPJ190" s="6"/>
      <c r="UPK190" s="6"/>
      <c r="UPL190" s="6"/>
      <c r="UPM190" s="6"/>
      <c r="UPN190" s="6"/>
      <c r="UPO190" s="6"/>
      <c r="UPP190" s="6"/>
      <c r="UPQ190" s="6"/>
      <c r="UPR190" s="6"/>
      <c r="UPS190" s="6"/>
      <c r="UPT190" s="6"/>
      <c r="UPU190" s="6"/>
      <c r="UPV190" s="6"/>
      <c r="UPW190" s="6"/>
      <c r="UPX190" s="6"/>
      <c r="UPY190" s="6"/>
      <c r="UPZ190" s="6"/>
      <c r="UQA190" s="6"/>
      <c r="UQB190" s="6"/>
      <c r="UQC190" s="6"/>
      <c r="UQD190" s="6"/>
      <c r="UQE190" s="6"/>
      <c r="UQF190" s="6"/>
      <c r="UQG190" s="6"/>
      <c r="UQH190" s="6"/>
      <c r="UQI190" s="6"/>
      <c r="UQJ190" s="6"/>
      <c r="UQK190" s="6"/>
      <c r="UQL190" s="6"/>
      <c r="UQM190" s="6"/>
      <c r="UQN190" s="6"/>
      <c r="UQO190" s="6"/>
      <c r="UQP190" s="6"/>
      <c r="UQQ190" s="6"/>
      <c r="UQR190" s="6"/>
      <c r="UQS190" s="6"/>
      <c r="UQT190" s="6"/>
      <c r="UQU190" s="6"/>
      <c r="UQV190" s="6"/>
      <c r="UQW190" s="6"/>
      <c r="UQX190" s="6"/>
      <c r="UQY190" s="6"/>
      <c r="UQZ190" s="6"/>
      <c r="URA190" s="6"/>
      <c r="URB190" s="6"/>
      <c r="URC190" s="6"/>
      <c r="URD190" s="6"/>
      <c r="URE190" s="6"/>
      <c r="URF190" s="6"/>
      <c r="URG190" s="6"/>
      <c r="URH190" s="6"/>
      <c r="URI190" s="6"/>
      <c r="URJ190" s="6"/>
      <c r="URK190" s="6"/>
      <c r="URL190" s="6"/>
      <c r="URM190" s="6"/>
      <c r="URN190" s="6"/>
      <c r="URO190" s="6"/>
      <c r="URP190" s="6"/>
      <c r="URQ190" s="6"/>
      <c r="URR190" s="6"/>
      <c r="URS190" s="6"/>
      <c r="URT190" s="6"/>
      <c r="URU190" s="6"/>
      <c r="URV190" s="6"/>
      <c r="URW190" s="6"/>
      <c r="URX190" s="6"/>
      <c r="URY190" s="6"/>
      <c r="URZ190" s="6"/>
      <c r="USA190" s="6"/>
      <c r="USB190" s="6"/>
      <c r="USC190" s="6"/>
      <c r="USD190" s="6"/>
      <c r="USE190" s="6"/>
      <c r="USF190" s="6"/>
      <c r="USG190" s="6"/>
      <c r="USH190" s="6"/>
      <c r="USI190" s="6"/>
      <c r="USJ190" s="6"/>
      <c r="USK190" s="6"/>
      <c r="USL190" s="6"/>
      <c r="USM190" s="6"/>
      <c r="USN190" s="6"/>
      <c r="USO190" s="6"/>
      <c r="USP190" s="6"/>
      <c r="USQ190" s="6"/>
      <c r="USR190" s="6"/>
      <c r="USS190" s="6"/>
      <c r="UST190" s="6"/>
      <c r="USU190" s="6"/>
      <c r="USV190" s="6"/>
      <c r="USW190" s="6"/>
      <c r="USX190" s="6"/>
      <c r="USY190" s="6"/>
      <c r="USZ190" s="6"/>
      <c r="UTA190" s="6"/>
      <c r="UTB190" s="6"/>
      <c r="UTC190" s="6"/>
      <c r="UTD190" s="6"/>
      <c r="UTE190" s="6"/>
      <c r="UTF190" s="6"/>
      <c r="UTG190" s="6"/>
      <c r="UTH190" s="6"/>
      <c r="UTI190" s="6"/>
      <c r="UTJ190" s="6"/>
      <c r="UTK190" s="6"/>
      <c r="UTL190" s="6"/>
      <c r="UTM190" s="6"/>
      <c r="UTN190" s="6"/>
      <c r="UTO190" s="6"/>
      <c r="UTP190" s="6"/>
      <c r="UTQ190" s="6"/>
      <c r="UTR190" s="6"/>
      <c r="UTS190" s="6"/>
      <c r="UTT190" s="6"/>
      <c r="UTU190" s="6"/>
      <c r="UTV190" s="6"/>
      <c r="UTW190" s="6"/>
      <c r="UTX190" s="6"/>
      <c r="UTY190" s="6"/>
      <c r="UTZ190" s="6"/>
      <c r="UUA190" s="6"/>
      <c r="UUB190" s="6"/>
      <c r="UUC190" s="6"/>
      <c r="UUD190" s="6"/>
      <c r="UUE190" s="6"/>
      <c r="UUF190" s="6"/>
      <c r="UUG190" s="6"/>
      <c r="UUH190" s="6"/>
      <c r="UUI190" s="6"/>
      <c r="UUJ190" s="6"/>
      <c r="UUK190" s="6"/>
      <c r="UUL190" s="6"/>
      <c r="UUM190" s="6"/>
      <c r="UUN190" s="6"/>
      <c r="UUO190" s="6"/>
      <c r="UUP190" s="6"/>
      <c r="UUQ190" s="6"/>
      <c r="UUR190" s="6"/>
      <c r="UUS190" s="6"/>
      <c r="UUT190" s="6"/>
      <c r="UUU190" s="6"/>
      <c r="UUV190" s="6"/>
      <c r="UUW190" s="6"/>
      <c r="UUX190" s="6"/>
      <c r="UUY190" s="6"/>
      <c r="UUZ190" s="6"/>
      <c r="UVA190" s="6"/>
      <c r="UVB190" s="6"/>
      <c r="UVC190" s="6"/>
      <c r="UVD190" s="6"/>
      <c r="UVE190" s="6"/>
      <c r="UVF190" s="6"/>
      <c r="UVG190" s="6"/>
      <c r="UVH190" s="6"/>
      <c r="UVI190" s="6"/>
      <c r="UVJ190" s="6"/>
      <c r="UVK190" s="6"/>
      <c r="UVL190" s="6"/>
      <c r="UVM190" s="6"/>
      <c r="UVN190" s="6"/>
      <c r="UVO190" s="6"/>
      <c r="UVP190" s="6"/>
      <c r="UVQ190" s="6"/>
      <c r="UVR190" s="6"/>
      <c r="UVS190" s="6"/>
      <c r="UVT190" s="6"/>
      <c r="UVU190" s="6"/>
      <c r="UVV190" s="6"/>
      <c r="UVW190" s="6"/>
      <c r="UVX190" s="6"/>
      <c r="UVY190" s="6"/>
      <c r="UVZ190" s="6"/>
      <c r="UWA190" s="6"/>
      <c r="UWB190" s="6"/>
      <c r="UWC190" s="6"/>
      <c r="UWD190" s="6"/>
      <c r="UWE190" s="6"/>
      <c r="UWF190" s="6"/>
      <c r="UWG190" s="6"/>
      <c r="UWH190" s="6"/>
      <c r="UWI190" s="6"/>
      <c r="UWJ190" s="6"/>
      <c r="UWK190" s="6"/>
      <c r="UWL190" s="6"/>
      <c r="UWM190" s="6"/>
      <c r="UWN190" s="6"/>
      <c r="UWO190" s="6"/>
      <c r="UWP190" s="6"/>
      <c r="UWQ190" s="6"/>
      <c r="UWR190" s="6"/>
      <c r="UWS190" s="6"/>
      <c r="UWT190" s="6"/>
      <c r="UWU190" s="6"/>
      <c r="UWV190" s="6"/>
      <c r="UWW190" s="6"/>
      <c r="UWX190" s="6"/>
      <c r="UWY190" s="6"/>
      <c r="UWZ190" s="6"/>
      <c r="UXA190" s="6"/>
      <c r="UXB190" s="6"/>
      <c r="UXC190" s="6"/>
      <c r="UXD190" s="6"/>
      <c r="UXE190" s="6"/>
      <c r="UXF190" s="6"/>
      <c r="UXG190" s="6"/>
      <c r="UXH190" s="6"/>
      <c r="UXI190" s="6"/>
      <c r="UXJ190" s="6"/>
      <c r="UXK190" s="6"/>
      <c r="UXL190" s="6"/>
      <c r="UXM190" s="6"/>
      <c r="UXN190" s="6"/>
      <c r="UXO190" s="6"/>
      <c r="UXP190" s="6"/>
      <c r="UXQ190" s="6"/>
      <c r="UXR190" s="6"/>
      <c r="UXS190" s="6"/>
      <c r="UXT190" s="6"/>
      <c r="UXU190" s="6"/>
      <c r="UXV190" s="6"/>
      <c r="UXW190" s="6"/>
      <c r="UXX190" s="6"/>
      <c r="UXY190" s="6"/>
      <c r="UXZ190" s="6"/>
      <c r="UYA190" s="6"/>
      <c r="UYB190" s="6"/>
      <c r="UYC190" s="6"/>
      <c r="UYD190" s="6"/>
      <c r="UYE190" s="6"/>
      <c r="UYF190" s="6"/>
      <c r="UYG190" s="6"/>
      <c r="UYH190" s="6"/>
      <c r="UYI190" s="6"/>
      <c r="UYJ190" s="6"/>
      <c r="UYK190" s="6"/>
      <c r="UYL190" s="6"/>
      <c r="UYM190" s="6"/>
      <c r="UYN190" s="6"/>
      <c r="UYO190" s="6"/>
      <c r="UYP190" s="6"/>
      <c r="UYQ190" s="6"/>
      <c r="UYR190" s="6"/>
      <c r="UYS190" s="6"/>
      <c r="UYT190" s="6"/>
      <c r="UYU190" s="6"/>
      <c r="UYV190" s="6"/>
      <c r="UYW190" s="6"/>
      <c r="UYX190" s="6"/>
      <c r="UYY190" s="6"/>
      <c r="UYZ190" s="6"/>
      <c r="UZA190" s="6"/>
      <c r="UZB190" s="6"/>
      <c r="UZC190" s="6"/>
      <c r="UZD190" s="6"/>
      <c r="UZE190" s="6"/>
      <c r="UZF190" s="6"/>
      <c r="UZG190" s="6"/>
      <c r="UZH190" s="6"/>
      <c r="UZI190" s="6"/>
      <c r="UZJ190" s="6"/>
      <c r="UZK190" s="6"/>
      <c r="UZL190" s="6"/>
      <c r="UZM190" s="6"/>
      <c r="UZN190" s="6"/>
      <c r="UZO190" s="6"/>
      <c r="UZP190" s="6"/>
      <c r="UZQ190" s="6"/>
      <c r="UZR190" s="6"/>
      <c r="UZS190" s="6"/>
      <c r="UZT190" s="6"/>
      <c r="UZU190" s="6"/>
      <c r="UZV190" s="6"/>
      <c r="UZW190" s="6"/>
      <c r="UZX190" s="6"/>
      <c r="UZY190" s="6"/>
      <c r="UZZ190" s="6"/>
      <c r="VAA190" s="6"/>
      <c r="VAB190" s="6"/>
      <c r="VAC190" s="6"/>
      <c r="VAD190" s="6"/>
      <c r="VAE190" s="6"/>
      <c r="VAF190" s="6"/>
      <c r="VAG190" s="6"/>
      <c r="VAH190" s="6"/>
      <c r="VAI190" s="6"/>
      <c r="VAJ190" s="6"/>
      <c r="VAK190" s="6"/>
      <c r="VAL190" s="6"/>
      <c r="VAM190" s="6"/>
      <c r="VAN190" s="6"/>
      <c r="VAO190" s="6"/>
      <c r="VAP190" s="6"/>
      <c r="VAQ190" s="6"/>
      <c r="VAR190" s="6"/>
      <c r="VAS190" s="6"/>
      <c r="VAT190" s="6"/>
      <c r="VAU190" s="6"/>
      <c r="VAV190" s="6"/>
      <c r="VAW190" s="6"/>
      <c r="VAX190" s="6"/>
      <c r="VAY190" s="6"/>
      <c r="VAZ190" s="6"/>
      <c r="VBA190" s="6"/>
      <c r="VBB190" s="6"/>
      <c r="VBC190" s="6"/>
      <c r="VBD190" s="6"/>
      <c r="VBE190" s="6"/>
      <c r="VBF190" s="6"/>
      <c r="VBG190" s="6"/>
      <c r="VBH190" s="6"/>
      <c r="VBI190" s="6"/>
      <c r="VBJ190" s="6"/>
      <c r="VBK190" s="6"/>
      <c r="VBL190" s="6"/>
      <c r="VBM190" s="6"/>
      <c r="VBN190" s="6"/>
      <c r="VBO190" s="6"/>
      <c r="VBP190" s="6"/>
      <c r="VBQ190" s="6"/>
      <c r="VBR190" s="6"/>
      <c r="VBS190" s="6"/>
      <c r="VBT190" s="6"/>
      <c r="VBU190" s="6"/>
      <c r="VBV190" s="6"/>
      <c r="VBW190" s="6"/>
      <c r="VBX190" s="6"/>
      <c r="VBY190" s="6"/>
      <c r="VBZ190" s="6"/>
      <c r="VCA190" s="6"/>
      <c r="VCB190" s="6"/>
      <c r="VCC190" s="6"/>
      <c r="VCD190" s="6"/>
      <c r="VCE190" s="6"/>
      <c r="VCF190" s="6"/>
      <c r="VCG190" s="6"/>
      <c r="VCH190" s="6"/>
      <c r="VCI190" s="6"/>
      <c r="VCJ190" s="6"/>
      <c r="VCK190" s="6"/>
      <c r="VCL190" s="6"/>
      <c r="VCM190" s="6"/>
      <c r="VCN190" s="6"/>
      <c r="VCO190" s="6"/>
      <c r="VCP190" s="6"/>
      <c r="VCQ190" s="6"/>
      <c r="VCR190" s="6"/>
      <c r="VCS190" s="6"/>
      <c r="VCT190" s="6"/>
      <c r="VCU190" s="6"/>
      <c r="VCV190" s="6"/>
      <c r="VCW190" s="6"/>
      <c r="VCX190" s="6"/>
      <c r="VCY190" s="6"/>
      <c r="VCZ190" s="6"/>
      <c r="VDA190" s="6"/>
      <c r="VDB190" s="6"/>
      <c r="VDC190" s="6"/>
      <c r="VDD190" s="6"/>
      <c r="VDE190" s="6"/>
      <c r="VDF190" s="6"/>
      <c r="VDG190" s="6"/>
      <c r="VDH190" s="6"/>
      <c r="VDI190" s="6"/>
      <c r="VDJ190" s="6"/>
      <c r="VDK190" s="6"/>
      <c r="VDL190" s="6"/>
      <c r="VDM190" s="6"/>
      <c r="VDN190" s="6"/>
      <c r="VDO190" s="6"/>
      <c r="VDP190" s="6"/>
      <c r="VDQ190" s="6"/>
      <c r="VDR190" s="6"/>
      <c r="VDS190" s="6"/>
      <c r="VDT190" s="6"/>
      <c r="VDU190" s="6"/>
      <c r="VDV190" s="6"/>
      <c r="VDW190" s="6"/>
      <c r="VDX190" s="6"/>
      <c r="VDY190" s="6"/>
      <c r="VDZ190" s="6"/>
      <c r="VEA190" s="6"/>
      <c r="VEB190" s="6"/>
      <c r="VEC190" s="6"/>
      <c r="VED190" s="6"/>
      <c r="VEE190" s="6"/>
      <c r="VEF190" s="6"/>
      <c r="VEG190" s="6"/>
      <c r="VEH190" s="6"/>
      <c r="VEI190" s="6"/>
      <c r="VEJ190" s="6"/>
      <c r="VEK190" s="6"/>
      <c r="VEL190" s="6"/>
      <c r="VEM190" s="6"/>
      <c r="VEN190" s="6"/>
      <c r="VEO190" s="6"/>
      <c r="VEP190" s="6"/>
      <c r="VEQ190" s="6"/>
      <c r="VER190" s="6"/>
      <c r="VES190" s="6"/>
      <c r="VET190" s="6"/>
      <c r="VEU190" s="6"/>
      <c r="VEV190" s="6"/>
      <c r="VEW190" s="6"/>
      <c r="VEX190" s="6"/>
      <c r="VEY190" s="6"/>
      <c r="VEZ190" s="6"/>
      <c r="VFA190" s="6"/>
      <c r="VFB190" s="6"/>
      <c r="VFC190" s="6"/>
      <c r="VFD190" s="6"/>
      <c r="VFE190" s="6"/>
      <c r="VFF190" s="6"/>
      <c r="VFG190" s="6"/>
      <c r="VFH190" s="6"/>
      <c r="VFI190" s="6"/>
      <c r="VFJ190" s="6"/>
      <c r="VFK190" s="6"/>
      <c r="VFL190" s="6"/>
      <c r="VFM190" s="6"/>
      <c r="VFN190" s="6"/>
      <c r="VFO190" s="6"/>
      <c r="VFP190" s="6"/>
      <c r="VFQ190" s="6"/>
      <c r="VFR190" s="6"/>
      <c r="VFS190" s="6"/>
      <c r="VFT190" s="6"/>
      <c r="VFU190" s="6"/>
      <c r="VFV190" s="6"/>
      <c r="VFW190" s="6"/>
      <c r="VFX190" s="6"/>
      <c r="VFY190" s="6"/>
      <c r="VFZ190" s="6"/>
      <c r="VGA190" s="6"/>
      <c r="VGB190" s="6"/>
      <c r="VGC190" s="6"/>
      <c r="VGD190" s="6"/>
      <c r="VGE190" s="6"/>
      <c r="VGF190" s="6"/>
      <c r="VGG190" s="6"/>
      <c r="VGH190" s="6"/>
      <c r="VGI190" s="6"/>
      <c r="VGJ190" s="6"/>
      <c r="VGK190" s="6"/>
      <c r="VGL190" s="6"/>
      <c r="VGM190" s="6"/>
      <c r="VGN190" s="6"/>
      <c r="VGO190" s="6"/>
      <c r="VGP190" s="6"/>
      <c r="VGQ190" s="6"/>
      <c r="VGR190" s="6"/>
      <c r="VGS190" s="6"/>
      <c r="VGT190" s="6"/>
      <c r="VGU190" s="6"/>
      <c r="VGV190" s="6"/>
      <c r="VGW190" s="6"/>
      <c r="VGX190" s="6"/>
      <c r="VGY190" s="6"/>
      <c r="VGZ190" s="6"/>
      <c r="VHA190" s="6"/>
      <c r="VHB190" s="6"/>
      <c r="VHC190" s="6"/>
      <c r="VHD190" s="6"/>
      <c r="VHE190" s="6"/>
      <c r="VHF190" s="6"/>
      <c r="VHG190" s="6"/>
      <c r="VHH190" s="6"/>
      <c r="VHI190" s="6"/>
      <c r="VHJ190" s="6"/>
      <c r="VHK190" s="6"/>
      <c r="VHL190" s="6"/>
      <c r="VHM190" s="6"/>
      <c r="VHN190" s="6"/>
      <c r="VHO190" s="6"/>
      <c r="VHP190" s="6"/>
      <c r="VHQ190" s="6"/>
      <c r="VHR190" s="6"/>
      <c r="VHS190" s="6"/>
      <c r="VHT190" s="6"/>
      <c r="VHU190" s="6"/>
      <c r="VHV190" s="6"/>
      <c r="VHW190" s="6"/>
      <c r="VHX190" s="6"/>
      <c r="VHY190" s="6"/>
      <c r="VHZ190" s="6"/>
      <c r="VIA190" s="6"/>
      <c r="VIB190" s="6"/>
      <c r="VIC190" s="6"/>
      <c r="VID190" s="6"/>
      <c r="VIE190" s="6"/>
      <c r="VIF190" s="6"/>
      <c r="VIG190" s="6"/>
      <c r="VIH190" s="6"/>
      <c r="VII190" s="6"/>
      <c r="VIJ190" s="6"/>
      <c r="VIK190" s="6"/>
      <c r="VIL190" s="6"/>
      <c r="VIM190" s="6"/>
      <c r="VIN190" s="6"/>
      <c r="VIO190" s="6"/>
      <c r="VIP190" s="6"/>
      <c r="VIQ190" s="6"/>
      <c r="VIR190" s="6"/>
      <c r="VIS190" s="6"/>
      <c r="VIT190" s="6"/>
      <c r="VIU190" s="6"/>
      <c r="VIV190" s="6"/>
      <c r="VIW190" s="6"/>
      <c r="VIX190" s="6"/>
      <c r="VIY190" s="6"/>
      <c r="VIZ190" s="6"/>
      <c r="VJA190" s="6"/>
      <c r="VJB190" s="6"/>
      <c r="VJC190" s="6"/>
      <c r="VJD190" s="6"/>
      <c r="VJE190" s="6"/>
      <c r="VJF190" s="6"/>
      <c r="VJG190" s="6"/>
      <c r="VJH190" s="6"/>
      <c r="VJI190" s="6"/>
      <c r="VJJ190" s="6"/>
      <c r="VJK190" s="6"/>
      <c r="VJL190" s="6"/>
      <c r="VJM190" s="6"/>
      <c r="VJN190" s="6"/>
      <c r="VJO190" s="6"/>
      <c r="VJP190" s="6"/>
      <c r="VJQ190" s="6"/>
      <c r="VJR190" s="6"/>
      <c r="VJS190" s="6"/>
      <c r="VJT190" s="6"/>
      <c r="VJU190" s="6"/>
      <c r="VJV190" s="6"/>
      <c r="VJW190" s="6"/>
      <c r="VJX190" s="6"/>
      <c r="VJY190" s="6"/>
      <c r="VJZ190" s="6"/>
      <c r="VKA190" s="6"/>
      <c r="VKB190" s="6"/>
      <c r="VKC190" s="6"/>
      <c r="VKD190" s="6"/>
      <c r="VKE190" s="6"/>
      <c r="VKF190" s="6"/>
      <c r="VKG190" s="6"/>
      <c r="VKH190" s="6"/>
      <c r="VKI190" s="6"/>
      <c r="VKJ190" s="6"/>
      <c r="VKK190" s="6"/>
      <c r="VKL190" s="6"/>
      <c r="VKM190" s="6"/>
      <c r="VKN190" s="6"/>
      <c r="VKO190" s="6"/>
      <c r="VKP190" s="6"/>
      <c r="VKQ190" s="6"/>
      <c r="VKR190" s="6"/>
      <c r="VKS190" s="6"/>
      <c r="VKT190" s="6"/>
      <c r="VKU190" s="6"/>
      <c r="VKV190" s="6"/>
      <c r="VKW190" s="6"/>
      <c r="VKX190" s="6"/>
      <c r="VKY190" s="6"/>
      <c r="VKZ190" s="6"/>
      <c r="VLA190" s="6"/>
      <c r="VLB190" s="6"/>
      <c r="VLC190" s="6"/>
      <c r="VLD190" s="6"/>
      <c r="VLE190" s="6"/>
      <c r="VLF190" s="6"/>
      <c r="VLG190" s="6"/>
      <c r="VLH190" s="6"/>
      <c r="VLI190" s="6"/>
      <c r="VLJ190" s="6"/>
      <c r="VLK190" s="6"/>
      <c r="VLL190" s="6"/>
      <c r="VLM190" s="6"/>
      <c r="VLN190" s="6"/>
      <c r="VLO190" s="6"/>
      <c r="VLP190" s="6"/>
      <c r="VLQ190" s="6"/>
      <c r="VLR190" s="6"/>
      <c r="VLS190" s="6"/>
      <c r="VLT190" s="6"/>
      <c r="VLU190" s="6"/>
      <c r="VLV190" s="6"/>
      <c r="VLW190" s="6"/>
      <c r="VLX190" s="6"/>
      <c r="VLY190" s="6"/>
      <c r="VLZ190" s="6"/>
      <c r="VMA190" s="6"/>
      <c r="VMB190" s="6"/>
      <c r="VMC190" s="6"/>
      <c r="VMD190" s="6"/>
      <c r="VME190" s="6"/>
      <c r="VMF190" s="6"/>
      <c r="VMG190" s="6"/>
      <c r="VMH190" s="6"/>
      <c r="VMI190" s="6"/>
      <c r="VMJ190" s="6"/>
      <c r="VMK190" s="6"/>
      <c r="VML190" s="6"/>
      <c r="VMM190" s="6"/>
      <c r="VMN190" s="6"/>
      <c r="VMO190" s="6"/>
      <c r="VMP190" s="6"/>
      <c r="VMQ190" s="6"/>
      <c r="VMR190" s="6"/>
      <c r="VMS190" s="6"/>
      <c r="VMT190" s="6"/>
      <c r="VMU190" s="6"/>
      <c r="VMV190" s="6"/>
      <c r="VMW190" s="6"/>
      <c r="VMX190" s="6"/>
      <c r="VMY190" s="6"/>
      <c r="VMZ190" s="6"/>
      <c r="VNA190" s="6"/>
      <c r="VNB190" s="6"/>
      <c r="VNC190" s="6"/>
      <c r="VND190" s="6"/>
      <c r="VNE190" s="6"/>
      <c r="VNF190" s="6"/>
      <c r="VNG190" s="6"/>
      <c r="VNH190" s="6"/>
      <c r="VNI190" s="6"/>
      <c r="VNJ190" s="6"/>
      <c r="VNK190" s="6"/>
      <c r="VNL190" s="6"/>
      <c r="VNM190" s="6"/>
      <c r="VNN190" s="6"/>
      <c r="VNO190" s="6"/>
      <c r="VNP190" s="6"/>
      <c r="VNQ190" s="6"/>
      <c r="VNR190" s="6"/>
      <c r="VNS190" s="6"/>
      <c r="VNT190" s="6"/>
      <c r="VNU190" s="6"/>
      <c r="VNV190" s="6"/>
      <c r="VNW190" s="6"/>
      <c r="VNX190" s="6"/>
      <c r="VNY190" s="6"/>
      <c r="VNZ190" s="6"/>
      <c r="VOA190" s="6"/>
      <c r="VOB190" s="6"/>
      <c r="VOC190" s="6"/>
      <c r="VOD190" s="6"/>
      <c r="VOE190" s="6"/>
      <c r="VOF190" s="6"/>
      <c r="VOG190" s="6"/>
      <c r="VOH190" s="6"/>
      <c r="VOI190" s="6"/>
      <c r="VOJ190" s="6"/>
      <c r="VOK190" s="6"/>
      <c r="VOL190" s="6"/>
      <c r="VOM190" s="6"/>
      <c r="VON190" s="6"/>
      <c r="VOO190" s="6"/>
      <c r="VOP190" s="6"/>
      <c r="VOQ190" s="6"/>
      <c r="VOR190" s="6"/>
      <c r="VOS190" s="6"/>
      <c r="VOT190" s="6"/>
      <c r="VOU190" s="6"/>
      <c r="VOV190" s="6"/>
      <c r="VOW190" s="6"/>
      <c r="VOX190" s="6"/>
      <c r="VOY190" s="6"/>
      <c r="VOZ190" s="6"/>
      <c r="VPA190" s="6"/>
      <c r="VPB190" s="6"/>
      <c r="VPC190" s="6"/>
      <c r="VPD190" s="6"/>
      <c r="VPE190" s="6"/>
      <c r="VPF190" s="6"/>
      <c r="VPG190" s="6"/>
      <c r="VPH190" s="6"/>
      <c r="VPI190" s="6"/>
      <c r="VPJ190" s="6"/>
      <c r="VPK190" s="6"/>
      <c r="VPL190" s="6"/>
      <c r="VPM190" s="6"/>
      <c r="VPN190" s="6"/>
      <c r="VPO190" s="6"/>
      <c r="VPP190" s="6"/>
      <c r="VPQ190" s="6"/>
      <c r="VPR190" s="6"/>
      <c r="VPS190" s="6"/>
      <c r="VPT190" s="6"/>
      <c r="VPU190" s="6"/>
      <c r="VPV190" s="6"/>
      <c r="VPW190" s="6"/>
      <c r="VPX190" s="6"/>
      <c r="VPY190" s="6"/>
      <c r="VPZ190" s="6"/>
      <c r="VQA190" s="6"/>
      <c r="VQB190" s="6"/>
      <c r="VQC190" s="6"/>
      <c r="VQD190" s="6"/>
      <c r="VQE190" s="6"/>
      <c r="VQF190" s="6"/>
      <c r="VQG190" s="6"/>
      <c r="VQH190" s="6"/>
      <c r="VQI190" s="6"/>
      <c r="VQJ190" s="6"/>
      <c r="VQK190" s="6"/>
      <c r="VQL190" s="6"/>
      <c r="VQM190" s="6"/>
      <c r="VQN190" s="6"/>
      <c r="VQO190" s="6"/>
      <c r="VQP190" s="6"/>
      <c r="VQQ190" s="6"/>
      <c r="VQR190" s="6"/>
      <c r="VQS190" s="6"/>
      <c r="VQT190" s="6"/>
      <c r="VQU190" s="6"/>
      <c r="VQV190" s="6"/>
      <c r="VQW190" s="6"/>
      <c r="VQX190" s="6"/>
      <c r="VQY190" s="6"/>
      <c r="VQZ190" s="6"/>
      <c r="VRA190" s="6"/>
      <c r="VRB190" s="6"/>
      <c r="VRC190" s="6"/>
      <c r="VRD190" s="6"/>
      <c r="VRE190" s="6"/>
      <c r="VRF190" s="6"/>
      <c r="VRG190" s="6"/>
      <c r="VRH190" s="6"/>
      <c r="VRI190" s="6"/>
      <c r="VRJ190" s="6"/>
      <c r="VRK190" s="6"/>
      <c r="VRL190" s="6"/>
      <c r="VRM190" s="6"/>
      <c r="VRN190" s="6"/>
      <c r="VRO190" s="6"/>
      <c r="VRP190" s="6"/>
      <c r="VRQ190" s="6"/>
      <c r="VRR190" s="6"/>
      <c r="VRS190" s="6"/>
      <c r="VRT190" s="6"/>
      <c r="VRU190" s="6"/>
      <c r="VRV190" s="6"/>
      <c r="VRW190" s="6"/>
      <c r="VRX190" s="6"/>
      <c r="VRY190" s="6"/>
      <c r="VRZ190" s="6"/>
      <c r="VSA190" s="6"/>
      <c r="VSB190" s="6"/>
      <c r="VSC190" s="6"/>
      <c r="VSD190" s="6"/>
      <c r="VSE190" s="6"/>
      <c r="VSF190" s="6"/>
      <c r="VSG190" s="6"/>
      <c r="VSH190" s="6"/>
      <c r="VSI190" s="6"/>
      <c r="VSJ190" s="6"/>
      <c r="VSK190" s="6"/>
      <c r="VSL190" s="6"/>
      <c r="VSM190" s="6"/>
      <c r="VSN190" s="6"/>
      <c r="VSO190" s="6"/>
      <c r="VSP190" s="6"/>
      <c r="VSQ190" s="6"/>
      <c r="VSR190" s="6"/>
      <c r="VSS190" s="6"/>
      <c r="VST190" s="6"/>
      <c r="VSU190" s="6"/>
      <c r="VSV190" s="6"/>
      <c r="VSW190" s="6"/>
      <c r="VSX190" s="6"/>
      <c r="VSY190" s="6"/>
      <c r="VSZ190" s="6"/>
      <c r="VTA190" s="6"/>
      <c r="VTB190" s="6"/>
      <c r="VTC190" s="6"/>
      <c r="VTD190" s="6"/>
      <c r="VTE190" s="6"/>
      <c r="VTF190" s="6"/>
      <c r="VTG190" s="6"/>
      <c r="VTH190" s="6"/>
      <c r="VTI190" s="6"/>
      <c r="VTJ190" s="6"/>
      <c r="VTK190" s="6"/>
      <c r="VTL190" s="6"/>
      <c r="VTM190" s="6"/>
      <c r="VTN190" s="6"/>
      <c r="VTO190" s="6"/>
      <c r="VTP190" s="6"/>
      <c r="VTQ190" s="6"/>
      <c r="VTR190" s="6"/>
      <c r="VTS190" s="6"/>
      <c r="VTT190" s="6"/>
      <c r="VTU190" s="6"/>
      <c r="VTV190" s="6"/>
      <c r="VTW190" s="6"/>
      <c r="VTX190" s="6"/>
      <c r="VTY190" s="6"/>
      <c r="VTZ190" s="6"/>
      <c r="VUA190" s="6"/>
      <c r="VUB190" s="6"/>
      <c r="VUC190" s="6"/>
      <c r="VUD190" s="6"/>
      <c r="VUE190" s="6"/>
      <c r="VUF190" s="6"/>
      <c r="VUG190" s="6"/>
      <c r="VUH190" s="6"/>
      <c r="VUI190" s="6"/>
      <c r="VUJ190" s="6"/>
      <c r="VUK190" s="6"/>
      <c r="VUL190" s="6"/>
      <c r="VUM190" s="6"/>
      <c r="VUN190" s="6"/>
      <c r="VUO190" s="6"/>
      <c r="VUP190" s="6"/>
      <c r="VUQ190" s="6"/>
      <c r="VUR190" s="6"/>
      <c r="VUS190" s="6"/>
      <c r="VUT190" s="6"/>
      <c r="VUU190" s="6"/>
      <c r="VUV190" s="6"/>
      <c r="VUW190" s="6"/>
      <c r="VUX190" s="6"/>
      <c r="VUY190" s="6"/>
      <c r="VUZ190" s="6"/>
      <c r="VVA190" s="6"/>
      <c r="VVB190" s="6"/>
      <c r="VVC190" s="6"/>
      <c r="VVD190" s="6"/>
      <c r="VVE190" s="6"/>
      <c r="VVF190" s="6"/>
      <c r="VVG190" s="6"/>
      <c r="VVH190" s="6"/>
      <c r="VVI190" s="6"/>
      <c r="VVJ190" s="6"/>
      <c r="VVK190" s="6"/>
      <c r="VVL190" s="6"/>
      <c r="VVM190" s="6"/>
      <c r="VVN190" s="6"/>
      <c r="VVO190" s="6"/>
      <c r="VVP190" s="6"/>
      <c r="VVQ190" s="6"/>
      <c r="VVR190" s="6"/>
      <c r="VVS190" s="6"/>
      <c r="VVT190" s="6"/>
      <c r="VVU190" s="6"/>
      <c r="VVV190" s="6"/>
      <c r="VVW190" s="6"/>
      <c r="VVX190" s="6"/>
      <c r="VVY190" s="6"/>
      <c r="VVZ190" s="6"/>
      <c r="VWA190" s="6"/>
      <c r="VWB190" s="6"/>
      <c r="VWC190" s="6"/>
      <c r="VWD190" s="6"/>
      <c r="VWE190" s="6"/>
      <c r="VWF190" s="6"/>
      <c r="VWG190" s="6"/>
      <c r="VWH190" s="6"/>
      <c r="VWI190" s="6"/>
      <c r="VWJ190" s="6"/>
      <c r="VWK190" s="6"/>
      <c r="VWL190" s="6"/>
      <c r="VWM190" s="6"/>
      <c r="VWN190" s="6"/>
      <c r="VWO190" s="6"/>
      <c r="VWP190" s="6"/>
      <c r="VWQ190" s="6"/>
      <c r="VWR190" s="6"/>
      <c r="VWS190" s="6"/>
      <c r="VWT190" s="6"/>
      <c r="VWU190" s="6"/>
      <c r="VWV190" s="6"/>
      <c r="VWW190" s="6"/>
      <c r="VWX190" s="6"/>
      <c r="VWY190" s="6"/>
      <c r="VWZ190" s="6"/>
      <c r="VXA190" s="6"/>
      <c r="VXB190" s="6"/>
      <c r="VXC190" s="6"/>
      <c r="VXD190" s="6"/>
      <c r="VXE190" s="6"/>
      <c r="VXF190" s="6"/>
      <c r="VXG190" s="6"/>
      <c r="VXH190" s="6"/>
      <c r="VXI190" s="6"/>
      <c r="VXJ190" s="6"/>
      <c r="VXK190" s="6"/>
      <c r="VXL190" s="6"/>
      <c r="VXM190" s="6"/>
      <c r="VXN190" s="6"/>
      <c r="VXO190" s="6"/>
      <c r="VXP190" s="6"/>
      <c r="VXQ190" s="6"/>
      <c r="VXR190" s="6"/>
      <c r="VXS190" s="6"/>
      <c r="VXT190" s="6"/>
      <c r="VXU190" s="6"/>
      <c r="VXV190" s="6"/>
      <c r="VXW190" s="6"/>
      <c r="VXX190" s="6"/>
      <c r="VXY190" s="6"/>
      <c r="VXZ190" s="6"/>
      <c r="VYA190" s="6"/>
      <c r="VYB190" s="6"/>
      <c r="VYC190" s="6"/>
      <c r="VYD190" s="6"/>
      <c r="VYE190" s="6"/>
      <c r="VYF190" s="6"/>
      <c r="VYG190" s="6"/>
      <c r="VYH190" s="6"/>
      <c r="VYI190" s="6"/>
      <c r="VYJ190" s="6"/>
      <c r="VYK190" s="6"/>
      <c r="VYL190" s="6"/>
      <c r="VYM190" s="6"/>
      <c r="VYN190" s="6"/>
      <c r="VYO190" s="6"/>
      <c r="VYP190" s="6"/>
      <c r="VYQ190" s="6"/>
      <c r="VYR190" s="6"/>
      <c r="VYS190" s="6"/>
      <c r="VYT190" s="6"/>
      <c r="VYU190" s="6"/>
      <c r="VYV190" s="6"/>
      <c r="VYW190" s="6"/>
      <c r="VYX190" s="6"/>
      <c r="VYY190" s="6"/>
      <c r="VYZ190" s="6"/>
      <c r="VZA190" s="6"/>
      <c r="VZB190" s="6"/>
      <c r="VZC190" s="6"/>
      <c r="VZD190" s="6"/>
      <c r="VZE190" s="6"/>
      <c r="VZF190" s="6"/>
      <c r="VZG190" s="6"/>
      <c r="VZH190" s="6"/>
      <c r="VZI190" s="6"/>
      <c r="VZJ190" s="6"/>
      <c r="VZK190" s="6"/>
      <c r="VZL190" s="6"/>
      <c r="VZM190" s="6"/>
      <c r="VZN190" s="6"/>
      <c r="VZO190" s="6"/>
      <c r="VZP190" s="6"/>
      <c r="VZQ190" s="6"/>
      <c r="VZR190" s="6"/>
      <c r="VZS190" s="6"/>
      <c r="VZT190" s="6"/>
      <c r="VZU190" s="6"/>
      <c r="VZV190" s="6"/>
      <c r="VZW190" s="6"/>
      <c r="VZX190" s="6"/>
      <c r="VZY190" s="6"/>
      <c r="VZZ190" s="6"/>
      <c r="WAA190" s="6"/>
      <c r="WAB190" s="6"/>
      <c r="WAC190" s="6"/>
      <c r="WAD190" s="6"/>
      <c r="WAE190" s="6"/>
      <c r="WAF190" s="6"/>
      <c r="WAG190" s="6"/>
      <c r="WAH190" s="6"/>
      <c r="WAI190" s="6"/>
      <c r="WAJ190" s="6"/>
      <c r="WAK190" s="6"/>
      <c r="WAL190" s="6"/>
      <c r="WAM190" s="6"/>
      <c r="WAN190" s="6"/>
      <c r="WAO190" s="6"/>
      <c r="WAP190" s="6"/>
      <c r="WAQ190" s="6"/>
      <c r="WAR190" s="6"/>
      <c r="WAS190" s="6"/>
      <c r="WAT190" s="6"/>
      <c r="WAU190" s="6"/>
      <c r="WAV190" s="6"/>
      <c r="WAW190" s="6"/>
      <c r="WAX190" s="6"/>
      <c r="WAY190" s="6"/>
      <c r="WAZ190" s="6"/>
      <c r="WBA190" s="6"/>
      <c r="WBB190" s="6"/>
      <c r="WBC190" s="6"/>
      <c r="WBD190" s="6"/>
      <c r="WBE190" s="6"/>
      <c r="WBF190" s="6"/>
      <c r="WBG190" s="6"/>
      <c r="WBH190" s="6"/>
      <c r="WBI190" s="6"/>
      <c r="WBJ190" s="6"/>
      <c r="WBK190" s="6"/>
      <c r="WBL190" s="6"/>
      <c r="WBM190" s="6"/>
      <c r="WBN190" s="6"/>
      <c r="WBO190" s="6"/>
      <c r="WBP190" s="6"/>
      <c r="WBQ190" s="6"/>
      <c r="WBR190" s="6"/>
      <c r="WBS190" s="6"/>
      <c r="WBT190" s="6"/>
      <c r="WBU190" s="6"/>
      <c r="WBV190" s="6"/>
      <c r="WBW190" s="6"/>
      <c r="WBX190" s="6"/>
      <c r="WBY190" s="6"/>
      <c r="WBZ190" s="6"/>
      <c r="WCA190" s="6"/>
      <c r="WCB190" s="6"/>
      <c r="WCC190" s="6"/>
      <c r="WCD190" s="6"/>
      <c r="WCE190" s="6"/>
      <c r="WCF190" s="6"/>
      <c r="WCG190" s="6"/>
      <c r="WCH190" s="6"/>
      <c r="WCI190" s="6"/>
      <c r="WCJ190" s="6"/>
      <c r="WCK190" s="6"/>
      <c r="WCL190" s="6"/>
      <c r="WCM190" s="6"/>
      <c r="WCN190" s="6"/>
      <c r="WCO190" s="6"/>
      <c r="WCP190" s="6"/>
      <c r="WCQ190" s="6"/>
      <c r="WCR190" s="6"/>
      <c r="WCS190" s="6"/>
      <c r="WCT190" s="6"/>
      <c r="WCU190" s="6"/>
      <c r="WCV190" s="6"/>
      <c r="WCW190" s="6"/>
      <c r="WCX190" s="6"/>
      <c r="WCY190" s="6"/>
      <c r="WCZ190" s="6"/>
      <c r="WDA190" s="6"/>
      <c r="WDB190" s="6"/>
      <c r="WDC190" s="6"/>
      <c r="WDD190" s="6"/>
      <c r="WDE190" s="6"/>
      <c r="WDF190" s="6"/>
      <c r="WDG190" s="6"/>
      <c r="WDH190" s="6"/>
      <c r="WDI190" s="6"/>
      <c r="WDJ190" s="6"/>
      <c r="WDK190" s="6"/>
      <c r="WDL190" s="6"/>
      <c r="WDM190" s="6"/>
      <c r="WDN190" s="6"/>
      <c r="WDO190" s="6"/>
      <c r="WDP190" s="6"/>
      <c r="WDQ190" s="6"/>
      <c r="WDR190" s="6"/>
      <c r="WDS190" s="6"/>
      <c r="WDT190" s="6"/>
      <c r="WDU190" s="6"/>
      <c r="WDV190" s="6"/>
      <c r="WDW190" s="6"/>
      <c r="WDX190" s="6"/>
      <c r="WDY190" s="6"/>
      <c r="WDZ190" s="6"/>
      <c r="WEA190" s="6"/>
      <c r="WEB190" s="6"/>
      <c r="WEC190" s="6"/>
      <c r="WED190" s="6"/>
      <c r="WEE190" s="6"/>
      <c r="WEF190" s="6"/>
      <c r="WEG190" s="6"/>
      <c r="WEH190" s="6"/>
      <c r="WEI190" s="6"/>
      <c r="WEJ190" s="6"/>
      <c r="WEK190" s="6"/>
      <c r="WEL190" s="6"/>
      <c r="WEM190" s="6"/>
      <c r="WEN190" s="6"/>
      <c r="WEO190" s="6"/>
      <c r="WEP190" s="6"/>
      <c r="WEQ190" s="6"/>
      <c r="WER190" s="6"/>
      <c r="WES190" s="6"/>
      <c r="WET190" s="6"/>
      <c r="WEU190" s="6"/>
      <c r="WEV190" s="6"/>
      <c r="WEW190" s="6"/>
      <c r="WEX190" s="6"/>
      <c r="WEY190" s="6"/>
      <c r="WEZ190" s="6"/>
      <c r="WFA190" s="6"/>
      <c r="WFB190" s="6"/>
      <c r="WFC190" s="6"/>
      <c r="WFD190" s="6"/>
      <c r="WFE190" s="6"/>
      <c r="WFF190" s="6"/>
      <c r="WFG190" s="6"/>
      <c r="WFH190" s="6"/>
      <c r="WFI190" s="6"/>
      <c r="WFJ190" s="6"/>
      <c r="WFK190" s="6"/>
      <c r="WFL190" s="6"/>
      <c r="WFM190" s="6"/>
      <c r="WFN190" s="6"/>
      <c r="WFO190" s="6"/>
      <c r="WFP190" s="6"/>
      <c r="WFQ190" s="6"/>
      <c r="WFR190" s="6"/>
      <c r="WFS190" s="6"/>
      <c r="WFT190" s="6"/>
      <c r="WFU190" s="6"/>
      <c r="WFV190" s="6"/>
      <c r="WFW190" s="6"/>
      <c r="WFX190" s="6"/>
      <c r="WFY190" s="6"/>
      <c r="WFZ190" s="6"/>
      <c r="WGA190" s="6"/>
      <c r="WGB190" s="6"/>
      <c r="WGC190" s="6"/>
      <c r="WGD190" s="6"/>
      <c r="WGE190" s="6"/>
      <c r="WGF190" s="6"/>
      <c r="WGG190" s="6"/>
      <c r="WGH190" s="6"/>
      <c r="WGI190" s="6"/>
      <c r="WGJ190" s="6"/>
      <c r="WGK190" s="6"/>
      <c r="WGL190" s="6"/>
      <c r="WGM190" s="6"/>
      <c r="WGN190" s="6"/>
      <c r="WGO190" s="6"/>
      <c r="WGP190" s="6"/>
      <c r="WGQ190" s="6"/>
      <c r="WGR190" s="6"/>
      <c r="WGS190" s="6"/>
      <c r="WGT190" s="6"/>
      <c r="WGU190" s="6"/>
      <c r="WGV190" s="6"/>
      <c r="WGW190" s="6"/>
      <c r="WGX190" s="6"/>
      <c r="WGY190" s="6"/>
      <c r="WGZ190" s="6"/>
      <c r="WHA190" s="6"/>
      <c r="WHB190" s="6"/>
      <c r="WHC190" s="6"/>
      <c r="WHD190" s="6"/>
      <c r="WHE190" s="6"/>
      <c r="WHF190" s="6"/>
      <c r="WHG190" s="6"/>
      <c r="WHH190" s="6"/>
      <c r="WHI190" s="6"/>
      <c r="WHJ190" s="6"/>
      <c r="WHK190" s="6"/>
      <c r="WHL190" s="6"/>
      <c r="WHM190" s="6"/>
      <c r="WHN190" s="6"/>
      <c r="WHO190" s="6"/>
      <c r="WHP190" s="6"/>
      <c r="WHQ190" s="6"/>
      <c r="WHR190" s="6"/>
      <c r="WHS190" s="6"/>
      <c r="WHT190" s="6"/>
      <c r="WHU190" s="6"/>
      <c r="WHV190" s="6"/>
      <c r="WHW190" s="6"/>
      <c r="WHX190" s="6"/>
      <c r="WHY190" s="6"/>
      <c r="WHZ190" s="6"/>
      <c r="WIA190" s="6"/>
      <c r="WIB190" s="6"/>
      <c r="WIC190" s="6"/>
      <c r="WID190" s="6"/>
      <c r="WIE190" s="6"/>
      <c r="WIF190" s="6"/>
      <c r="WIG190" s="6"/>
      <c r="WIH190" s="6"/>
      <c r="WII190" s="6"/>
      <c r="WIJ190" s="6"/>
      <c r="WIK190" s="6"/>
      <c r="WIL190" s="6"/>
      <c r="WIM190" s="6"/>
      <c r="WIN190" s="6"/>
      <c r="WIO190" s="6"/>
      <c r="WIP190" s="6"/>
      <c r="WIQ190" s="6"/>
      <c r="WIR190" s="6"/>
      <c r="WIS190" s="6"/>
      <c r="WIT190" s="6"/>
      <c r="WIU190" s="6"/>
      <c r="WIV190" s="6"/>
      <c r="WIW190" s="6"/>
      <c r="WIX190" s="6"/>
      <c r="WIY190" s="6"/>
      <c r="WIZ190" s="6"/>
      <c r="WJA190" s="6"/>
      <c r="WJB190" s="6"/>
      <c r="WJC190" s="6"/>
      <c r="WJD190" s="6"/>
      <c r="WJE190" s="6"/>
      <c r="WJF190" s="6"/>
      <c r="WJG190" s="6"/>
      <c r="WJH190" s="6"/>
      <c r="WJI190" s="6"/>
      <c r="WJJ190" s="6"/>
      <c r="WJK190" s="6"/>
      <c r="WJL190" s="6"/>
      <c r="WJM190" s="6"/>
      <c r="WJN190" s="6"/>
      <c r="WJO190" s="6"/>
      <c r="WJP190" s="6"/>
      <c r="WJQ190" s="6"/>
      <c r="WJR190" s="6"/>
      <c r="WJS190" s="6"/>
      <c r="WJT190" s="6"/>
      <c r="WJU190" s="6"/>
      <c r="WJV190" s="6"/>
      <c r="WJW190" s="6"/>
      <c r="WJX190" s="6"/>
      <c r="WJY190" s="6"/>
      <c r="WJZ190" s="6"/>
      <c r="WKA190" s="6"/>
      <c r="WKB190" s="6"/>
      <c r="WKC190" s="6"/>
      <c r="WKD190" s="6"/>
      <c r="WKE190" s="6"/>
      <c r="WKF190" s="6"/>
      <c r="WKG190" s="6"/>
      <c r="WKH190" s="6"/>
      <c r="WKI190" s="6"/>
      <c r="WKJ190" s="6"/>
      <c r="WKK190" s="6"/>
      <c r="WKL190" s="6"/>
      <c r="WKM190" s="6"/>
      <c r="WKN190" s="6"/>
      <c r="WKO190" s="6"/>
      <c r="WKP190" s="6"/>
      <c r="WKQ190" s="6"/>
      <c r="WKR190" s="6"/>
      <c r="WKS190" s="6"/>
      <c r="WKT190" s="6"/>
      <c r="WKU190" s="6"/>
      <c r="WKV190" s="6"/>
      <c r="WKW190" s="6"/>
      <c r="WKX190" s="6"/>
      <c r="WKY190" s="6"/>
      <c r="WKZ190" s="6"/>
      <c r="WLA190" s="6"/>
      <c r="WLB190" s="6"/>
      <c r="WLC190" s="6"/>
      <c r="WLD190" s="6"/>
      <c r="WLE190" s="6"/>
      <c r="WLF190" s="6"/>
      <c r="WLG190" s="6"/>
      <c r="WLH190" s="6"/>
      <c r="WLI190" s="6"/>
      <c r="WLJ190" s="6"/>
      <c r="WLK190" s="6"/>
      <c r="WLL190" s="6"/>
      <c r="WLM190" s="6"/>
      <c r="WLN190" s="6"/>
      <c r="WLO190" s="6"/>
      <c r="WLP190" s="6"/>
      <c r="WLQ190" s="6"/>
      <c r="WLR190" s="6"/>
      <c r="WLS190" s="6"/>
      <c r="WLT190" s="6"/>
      <c r="WLU190" s="6"/>
      <c r="WLV190" s="6"/>
      <c r="WLW190" s="6"/>
      <c r="WLX190" s="6"/>
      <c r="WLY190" s="6"/>
      <c r="WLZ190" s="6"/>
      <c r="WMA190" s="6"/>
      <c r="WMB190" s="6"/>
      <c r="WMC190" s="6"/>
      <c r="WMD190" s="6"/>
      <c r="WME190" s="6"/>
      <c r="WMF190" s="6"/>
      <c r="WMG190" s="6"/>
      <c r="WMH190" s="6"/>
      <c r="WMI190" s="6"/>
      <c r="WMJ190" s="6"/>
      <c r="WMK190" s="6"/>
      <c r="WML190" s="6"/>
      <c r="WMM190" s="6"/>
      <c r="WMN190" s="6"/>
      <c r="WMO190" s="6"/>
      <c r="WMP190" s="6"/>
      <c r="WMQ190" s="6"/>
      <c r="WMR190" s="6"/>
      <c r="WMS190" s="6"/>
      <c r="WMT190" s="6"/>
      <c r="WMU190" s="6"/>
      <c r="WMV190" s="6"/>
      <c r="WMW190" s="6"/>
      <c r="WMX190" s="6"/>
      <c r="WMY190" s="6"/>
      <c r="WMZ190" s="6"/>
      <c r="WNA190" s="6"/>
      <c r="WNB190" s="6"/>
      <c r="WNC190" s="6"/>
      <c r="WND190" s="6"/>
      <c r="WNE190" s="6"/>
      <c r="WNF190" s="6"/>
      <c r="WNG190" s="6"/>
      <c r="WNH190" s="6"/>
      <c r="WNI190" s="6"/>
      <c r="WNJ190" s="6"/>
      <c r="WNK190" s="6"/>
      <c r="WNL190" s="6"/>
      <c r="WNM190" s="6"/>
      <c r="WNN190" s="6"/>
      <c r="WNO190" s="6"/>
      <c r="WNP190" s="6"/>
      <c r="WNQ190" s="6"/>
      <c r="WNR190" s="6"/>
      <c r="WNS190" s="6"/>
      <c r="WNT190" s="6"/>
      <c r="WNU190" s="6"/>
      <c r="WNV190" s="6"/>
      <c r="WNW190" s="6"/>
      <c r="WNX190" s="6"/>
      <c r="WNY190" s="6"/>
      <c r="WNZ190" s="6"/>
      <c r="WOA190" s="6"/>
      <c r="WOB190" s="6"/>
      <c r="WOC190" s="6"/>
      <c r="WOD190" s="6"/>
      <c r="WOE190" s="6"/>
      <c r="WOF190" s="6"/>
      <c r="WOG190" s="6"/>
      <c r="WOH190" s="6"/>
      <c r="WOI190" s="6"/>
      <c r="WOJ190" s="6"/>
      <c r="WOK190" s="6"/>
      <c r="WOL190" s="6"/>
      <c r="WOM190" s="6"/>
      <c r="WON190" s="6"/>
      <c r="WOO190" s="6"/>
      <c r="WOP190" s="6"/>
      <c r="WOQ190" s="6"/>
      <c r="WOR190" s="6"/>
      <c r="WOS190" s="6"/>
      <c r="WOT190" s="6"/>
      <c r="WOU190" s="6"/>
      <c r="WOV190" s="6"/>
      <c r="WOW190" s="6"/>
      <c r="WOX190" s="6"/>
      <c r="WOY190" s="6"/>
      <c r="WOZ190" s="6"/>
      <c r="WPA190" s="6"/>
      <c r="WPB190" s="6"/>
      <c r="WPC190" s="6"/>
      <c r="WPD190" s="6"/>
      <c r="WPE190" s="6"/>
      <c r="WPF190" s="6"/>
      <c r="WPG190" s="6"/>
      <c r="WPH190" s="6"/>
      <c r="WPI190" s="6"/>
      <c r="WPJ190" s="6"/>
      <c r="WPK190" s="6"/>
      <c r="WPL190" s="6"/>
      <c r="WPM190" s="6"/>
      <c r="WPN190" s="6"/>
      <c r="WPO190" s="6"/>
      <c r="WPP190" s="6"/>
      <c r="WPQ190" s="6"/>
      <c r="WPR190" s="6"/>
      <c r="WPS190" s="6"/>
      <c r="WPT190" s="6"/>
      <c r="WPU190" s="6"/>
      <c r="WPV190" s="6"/>
      <c r="WPW190" s="6"/>
      <c r="WPX190" s="6"/>
      <c r="WPY190" s="6"/>
      <c r="WPZ190" s="6"/>
      <c r="WQA190" s="6"/>
      <c r="WQB190" s="6"/>
      <c r="WQC190" s="6"/>
      <c r="WQD190" s="6"/>
      <c r="WQE190" s="6"/>
      <c r="WQF190" s="6"/>
      <c r="WQG190" s="6"/>
      <c r="WQH190" s="6"/>
      <c r="WQI190" s="6"/>
      <c r="WQJ190" s="6"/>
      <c r="WQK190" s="6"/>
      <c r="WQL190" s="6"/>
      <c r="WQM190" s="6"/>
      <c r="WQN190" s="6"/>
      <c r="WQO190" s="6"/>
      <c r="WQP190" s="6"/>
      <c r="WQQ190" s="6"/>
      <c r="WQR190" s="6"/>
      <c r="WQS190" s="6"/>
      <c r="WQT190" s="6"/>
      <c r="WQU190" s="6"/>
      <c r="WQV190" s="6"/>
      <c r="WQW190" s="6"/>
      <c r="WQX190" s="6"/>
      <c r="WQY190" s="6"/>
      <c r="WQZ190" s="6"/>
      <c r="WRA190" s="6"/>
      <c r="WRB190" s="6"/>
      <c r="WRC190" s="6"/>
      <c r="WRD190" s="6"/>
      <c r="WRE190" s="6"/>
      <c r="WRF190" s="6"/>
      <c r="WRG190" s="6"/>
      <c r="WRH190" s="6"/>
      <c r="WRI190" s="6"/>
      <c r="WRJ190" s="6"/>
      <c r="WRK190" s="6"/>
      <c r="WRL190" s="6"/>
      <c r="WRM190" s="6"/>
      <c r="WRN190" s="6"/>
      <c r="WRO190" s="6"/>
      <c r="WRP190" s="6"/>
      <c r="WRQ190" s="6"/>
      <c r="WRR190" s="6"/>
      <c r="WRS190" s="6"/>
      <c r="WRT190" s="6"/>
      <c r="WRU190" s="6"/>
      <c r="WRV190" s="6"/>
      <c r="WRW190" s="6"/>
      <c r="WRX190" s="6"/>
      <c r="WRY190" s="6"/>
      <c r="WRZ190" s="6"/>
      <c r="WSA190" s="6"/>
      <c r="WSB190" s="6"/>
      <c r="WSC190" s="6"/>
      <c r="WSD190" s="6"/>
      <c r="WSE190" s="6"/>
      <c r="WSF190" s="6"/>
      <c r="WSG190" s="6"/>
      <c r="WSH190" s="6"/>
      <c r="WSI190" s="6"/>
      <c r="WSJ190" s="6"/>
      <c r="WSK190" s="6"/>
      <c r="WSL190" s="6"/>
      <c r="WSM190" s="6"/>
      <c r="WSN190" s="6"/>
      <c r="WSO190" s="6"/>
      <c r="WSP190" s="6"/>
      <c r="WSQ190" s="6"/>
      <c r="WSR190" s="6"/>
      <c r="WSS190" s="6"/>
      <c r="WST190" s="6"/>
      <c r="WSU190" s="6"/>
      <c r="WSV190" s="6"/>
      <c r="WSW190" s="6"/>
      <c r="WSX190" s="6"/>
      <c r="WSY190" s="6"/>
      <c r="WSZ190" s="6"/>
      <c r="WTA190" s="6"/>
      <c r="WTB190" s="6"/>
      <c r="WTC190" s="6"/>
      <c r="WTD190" s="6"/>
      <c r="WTE190" s="6"/>
      <c r="WTF190" s="6"/>
      <c r="WTG190" s="6"/>
      <c r="WTH190" s="6"/>
      <c r="WTI190" s="6"/>
      <c r="WTJ190" s="6"/>
      <c r="WTK190" s="6"/>
      <c r="WTL190" s="6"/>
      <c r="WTM190" s="6"/>
      <c r="WTN190" s="6"/>
      <c r="WTO190" s="6"/>
      <c r="WTP190" s="6"/>
      <c r="WTQ190" s="6"/>
      <c r="WTR190" s="6"/>
      <c r="WTS190" s="6"/>
      <c r="WTT190" s="6"/>
      <c r="WTU190" s="6"/>
      <c r="WTV190" s="6"/>
      <c r="WTW190" s="6"/>
      <c r="WTX190" s="6"/>
      <c r="WTY190" s="6"/>
      <c r="WTZ190" s="6"/>
      <c r="WUA190" s="6"/>
      <c r="WUB190" s="6"/>
      <c r="WUC190" s="6"/>
      <c r="WUD190" s="6"/>
      <c r="WUE190" s="6"/>
      <c r="WUF190" s="6"/>
      <c r="WUG190" s="6"/>
      <c r="WUH190" s="6"/>
      <c r="WUI190" s="6"/>
      <c r="WUJ190" s="6"/>
      <c r="WUK190" s="6"/>
      <c r="WUL190" s="6"/>
      <c r="WUM190" s="6"/>
      <c r="WUN190" s="6"/>
      <c r="WUO190" s="6"/>
      <c r="WUP190" s="6"/>
      <c r="WUQ190" s="6"/>
      <c r="WUR190" s="6"/>
      <c r="WUS190" s="6"/>
      <c r="WUT190" s="6"/>
      <c r="WUU190" s="6"/>
      <c r="WUV190" s="6"/>
      <c r="WUW190" s="6"/>
      <c r="WUX190" s="6"/>
      <c r="WUY190" s="6"/>
      <c r="WUZ190" s="6"/>
      <c r="WVA190" s="6"/>
      <c r="WVB190" s="6"/>
      <c r="WVC190" s="6"/>
      <c r="WVD190" s="6"/>
      <c r="WVE190" s="6"/>
      <c r="WVF190" s="6"/>
      <c r="WVG190" s="6"/>
      <c r="WVH190" s="6"/>
      <c r="WVI190" s="6"/>
      <c r="WVJ190" s="6"/>
      <c r="WVK190" s="6"/>
      <c r="WVL190" s="6"/>
      <c r="WVM190" s="6"/>
      <c r="WVN190" s="6"/>
      <c r="WVO190" s="6"/>
      <c r="WVP190" s="6"/>
      <c r="WVQ190" s="6"/>
      <c r="WVR190" s="6"/>
      <c r="WVS190" s="6"/>
      <c r="WVT190" s="6"/>
      <c r="WVU190" s="6"/>
      <c r="WVV190" s="6"/>
      <c r="WVW190" s="6"/>
      <c r="WVX190" s="6"/>
      <c r="WVY190" s="6"/>
      <c r="WVZ190" s="6"/>
      <c r="WWA190" s="6"/>
      <c r="WWB190" s="6"/>
      <c r="WWC190" s="6"/>
      <c r="WWD190" s="6"/>
      <c r="WWE190" s="6"/>
      <c r="WWF190" s="6"/>
      <c r="WWG190" s="6"/>
      <c r="WWH190" s="6"/>
      <c r="WWI190" s="6"/>
      <c r="WWJ190" s="6"/>
      <c r="WWK190" s="6"/>
      <c r="WWL190" s="6"/>
      <c r="WWM190" s="6"/>
      <c r="WWN190" s="6"/>
      <c r="WWO190" s="6"/>
      <c r="WWP190" s="6"/>
      <c r="WWQ190" s="6"/>
      <c r="WWR190" s="6"/>
      <c r="WWS190" s="6"/>
      <c r="WWT190" s="6"/>
      <c r="WWU190" s="6"/>
      <c r="WWV190" s="6"/>
      <c r="WWW190" s="6"/>
      <c r="WWX190" s="6"/>
      <c r="WWY190" s="6"/>
      <c r="WWZ190" s="6"/>
      <c r="WXA190" s="6"/>
      <c r="WXB190" s="6"/>
      <c r="WXC190" s="6"/>
      <c r="WXD190" s="6"/>
      <c r="WXE190" s="6"/>
      <c r="WXF190" s="6"/>
      <c r="WXG190" s="6"/>
      <c r="WXH190" s="6"/>
      <c r="WXI190" s="6"/>
      <c r="WXJ190" s="6"/>
      <c r="WXK190" s="6"/>
      <c r="WXL190" s="6"/>
      <c r="WXM190" s="6"/>
      <c r="WXN190" s="6"/>
      <c r="WXO190" s="6"/>
      <c r="WXP190" s="6"/>
      <c r="WXQ190" s="6"/>
      <c r="WXR190" s="6"/>
      <c r="WXS190" s="6"/>
      <c r="WXT190" s="6"/>
      <c r="WXU190" s="6"/>
      <c r="WXV190" s="6"/>
      <c r="WXW190" s="6"/>
      <c r="WXX190" s="6"/>
      <c r="WXY190" s="6"/>
      <c r="WXZ190" s="6"/>
      <c r="WYA190" s="6"/>
      <c r="WYB190" s="6"/>
      <c r="WYC190" s="6"/>
      <c r="WYD190" s="6"/>
      <c r="WYE190" s="6"/>
      <c r="WYF190" s="6"/>
      <c r="WYG190" s="6"/>
      <c r="WYH190" s="6"/>
      <c r="WYI190" s="6"/>
      <c r="WYJ190" s="6"/>
      <c r="WYK190" s="6"/>
      <c r="WYL190" s="6"/>
      <c r="WYM190" s="6"/>
      <c r="WYN190" s="6"/>
      <c r="WYO190" s="6"/>
      <c r="WYP190" s="6"/>
      <c r="WYQ190" s="6"/>
      <c r="WYR190" s="6"/>
      <c r="WYS190" s="6"/>
      <c r="WYT190" s="6"/>
      <c r="WYU190" s="6"/>
      <c r="WYV190" s="6"/>
      <c r="WYW190" s="6"/>
      <c r="WYX190" s="6"/>
      <c r="WYY190" s="6"/>
      <c r="WYZ190" s="6"/>
      <c r="WZA190" s="6"/>
      <c r="WZB190" s="6"/>
      <c r="WZC190" s="6"/>
      <c r="WZD190" s="6"/>
      <c r="WZE190" s="6"/>
      <c r="WZF190" s="6"/>
      <c r="WZG190" s="6"/>
      <c r="WZH190" s="6"/>
      <c r="WZI190" s="6"/>
      <c r="WZJ190" s="6"/>
      <c r="WZK190" s="6"/>
      <c r="WZL190" s="6"/>
      <c r="WZM190" s="6"/>
      <c r="WZN190" s="6"/>
      <c r="WZO190" s="6"/>
      <c r="WZP190" s="6"/>
      <c r="WZQ190" s="6"/>
      <c r="WZR190" s="6"/>
      <c r="WZS190" s="6"/>
      <c r="WZT190" s="6"/>
      <c r="WZU190" s="6"/>
      <c r="WZV190" s="6"/>
      <c r="WZW190" s="6"/>
      <c r="WZX190" s="6"/>
      <c r="WZY190" s="6"/>
      <c r="WZZ190" s="6"/>
      <c r="XAA190" s="6"/>
      <c r="XAB190" s="6"/>
      <c r="XAC190" s="6"/>
      <c r="XAD190" s="6"/>
      <c r="XAE190" s="6"/>
      <c r="XAF190" s="6"/>
      <c r="XAG190" s="6"/>
      <c r="XAH190" s="6"/>
      <c r="XAI190" s="6"/>
      <c r="XAJ190" s="6"/>
      <c r="XAK190" s="6"/>
      <c r="XAL190" s="6"/>
      <c r="XAM190" s="6"/>
      <c r="XAN190" s="6"/>
      <c r="XAO190" s="6"/>
      <c r="XAP190" s="6"/>
      <c r="XAQ190" s="6"/>
      <c r="XAR190" s="6"/>
      <c r="XAS190" s="6"/>
      <c r="XAT190" s="6"/>
      <c r="XAU190" s="6"/>
      <c r="XAV190" s="6"/>
      <c r="XAW190" s="6"/>
      <c r="XAX190" s="6"/>
      <c r="XAY190" s="6"/>
      <c r="XAZ190" s="6"/>
      <c r="XBA190" s="6"/>
      <c r="XBB190" s="6"/>
      <c r="XBC190" s="6"/>
      <c r="XBD190" s="6"/>
      <c r="XBE190" s="6"/>
      <c r="XBF190" s="6"/>
      <c r="XBG190" s="6"/>
      <c r="XBH190" s="6"/>
      <c r="XBI190" s="6"/>
      <c r="XBJ190" s="6"/>
      <c r="XBK190" s="6"/>
      <c r="XBL190" s="6"/>
      <c r="XBM190" s="6"/>
      <c r="XBN190" s="6"/>
      <c r="XBO190" s="6"/>
      <c r="XBP190" s="6"/>
      <c r="XBQ190" s="6"/>
      <c r="XBR190" s="6"/>
      <c r="XBS190" s="6"/>
      <c r="XBT190" s="6"/>
      <c r="XBU190" s="6"/>
      <c r="XBV190" s="6"/>
      <c r="XBW190" s="6"/>
      <c r="XBX190" s="6"/>
      <c r="XBY190" s="6"/>
      <c r="XBZ190" s="6"/>
      <c r="XCA190" s="6"/>
      <c r="XCB190" s="6"/>
      <c r="XCC190" s="6"/>
      <c r="XCD190" s="6"/>
      <c r="XCE190" s="6"/>
      <c r="XCF190" s="6"/>
      <c r="XCG190" s="6"/>
      <c r="XCH190" s="6"/>
      <c r="XCI190" s="6"/>
      <c r="XCJ190" s="6"/>
      <c r="XCK190" s="6"/>
      <c r="XCL190" s="6"/>
      <c r="XCM190" s="6"/>
      <c r="XCN190" s="6"/>
      <c r="XCO190" s="6"/>
      <c r="XCP190" s="6"/>
      <c r="XCQ190" s="6"/>
      <c r="XCR190" s="6"/>
      <c r="XCS190" s="6"/>
      <c r="XCT190" s="6"/>
      <c r="XCU190" s="6"/>
      <c r="XCV190" s="6"/>
      <c r="XCW190" s="6"/>
      <c r="XCX190" s="6"/>
      <c r="XCY190" s="6"/>
      <c r="XCZ190" s="6"/>
      <c r="XDA190" s="6"/>
      <c r="XDB190" s="6"/>
      <c r="XDC190" s="6"/>
      <c r="XDD190" s="6"/>
      <c r="XDE190" s="6"/>
      <c r="XDF190" s="6"/>
      <c r="XDG190" s="6"/>
      <c r="XDH190" s="6"/>
      <c r="XDI190" s="6"/>
      <c r="XDJ190" s="6"/>
      <c r="XDK190" s="6"/>
      <c r="XDL190" s="6"/>
      <c r="XDM190" s="6"/>
      <c r="XDN190" s="6"/>
      <c r="XDO190" s="6"/>
      <c r="XDP190" s="6"/>
      <c r="XDQ190" s="6"/>
      <c r="XDR190" s="6"/>
      <c r="XDS190" s="6"/>
      <c r="XDT190" s="6"/>
      <c r="XDU190" s="6"/>
      <c r="XDV190" s="6"/>
      <c r="XDW190" s="6"/>
      <c r="XDX190" s="6"/>
      <c r="XDY190" s="6"/>
      <c r="XDZ190" s="6"/>
      <c r="XEA190" s="6"/>
      <c r="XEB190" s="6"/>
      <c r="XEC190" s="6"/>
      <c r="XED190" s="6"/>
      <c r="XEE190" s="6"/>
      <c r="XEF190" s="6"/>
      <c r="XEG190" s="6"/>
      <c r="XEH190" s="6"/>
      <c r="XEI190" s="6"/>
      <c r="XEJ190" s="6"/>
      <c r="XEK190" s="6"/>
      <c r="XEL190" s="6"/>
      <c r="XEM190" s="27"/>
      <c r="XEN190" s="31"/>
      <c r="XEO190" s="31"/>
      <c r="XEP190" s="31"/>
      <c r="XEQ190" s="31"/>
      <c r="XER190" s="31"/>
      <c r="XES190" s="31"/>
      <c r="XET190" s="31"/>
      <c r="XEU190" s="31"/>
      <c r="XEV190" s="31"/>
      <c r="XEW190" s="31"/>
      <c r="XEX190" s="31"/>
      <c r="XEY190" s="27"/>
      <c r="XEZ190" s="27"/>
      <c r="XFA190" s="27"/>
      <c r="XFB190" s="27"/>
      <c r="XFC190" s="27"/>
      <c r="XFD190" s="27"/>
    </row>
    <row r="191" s="4" customFormat="1" customHeight="1" spans="1:16378">
      <c r="A191" s="16" t="s">
        <v>253</v>
      </c>
      <c r="B191" s="16" t="s">
        <v>251</v>
      </c>
      <c r="C191" s="16" t="s">
        <v>252</v>
      </c>
      <c r="D191" s="17">
        <v>61.56</v>
      </c>
      <c r="E191" s="18">
        <v>20</v>
      </c>
      <c r="F191" s="18">
        <v>77.4</v>
      </c>
      <c r="G191" s="18">
        <f t="shared" si="2"/>
        <v>69.48</v>
      </c>
      <c r="H191" s="14"/>
      <c r="XEN191"/>
      <c r="XEO191"/>
      <c r="XEP191"/>
      <c r="XEQ191"/>
      <c r="XER191"/>
      <c r="XES191"/>
      <c r="XET191"/>
      <c r="XEU191"/>
      <c r="XEV191"/>
      <c r="XEW191"/>
      <c r="XEX191"/>
    </row>
    <row r="192" s="4" customFormat="1" customHeight="1" spans="1:16378">
      <c r="A192" s="16" t="s">
        <v>254</v>
      </c>
      <c r="B192" s="16" t="s">
        <v>251</v>
      </c>
      <c r="C192" s="16" t="s">
        <v>252</v>
      </c>
      <c r="D192" s="17">
        <v>57.45</v>
      </c>
      <c r="E192" s="18">
        <v>2</v>
      </c>
      <c r="F192" s="18">
        <v>80.16</v>
      </c>
      <c r="G192" s="18">
        <f t="shared" si="2"/>
        <v>68.805</v>
      </c>
      <c r="H192" s="14"/>
      <c r="XEN192"/>
      <c r="XEO192"/>
      <c r="XEP192"/>
      <c r="XEQ192"/>
      <c r="XER192"/>
      <c r="XES192"/>
      <c r="XET192"/>
      <c r="XEU192"/>
      <c r="XEV192"/>
      <c r="XEW192"/>
      <c r="XEX192"/>
    </row>
    <row r="193" s="4" customFormat="1" customHeight="1" spans="1:16378">
      <c r="A193" s="12" t="s">
        <v>255</v>
      </c>
      <c r="B193" s="12" t="s">
        <v>256</v>
      </c>
      <c r="C193" s="12" t="s">
        <v>257</v>
      </c>
      <c r="D193" s="15">
        <v>73.46</v>
      </c>
      <c r="E193" s="14">
        <v>7</v>
      </c>
      <c r="F193" s="23" t="s">
        <v>258</v>
      </c>
      <c r="G193" s="14">
        <f t="shared" si="2"/>
        <v>79.5</v>
      </c>
      <c r="H193" s="14" t="s">
        <v>11</v>
      </c>
      <c r="XEN193"/>
      <c r="XEO193"/>
      <c r="XEP193"/>
      <c r="XEQ193"/>
      <c r="XER193"/>
      <c r="XES193"/>
      <c r="XET193"/>
      <c r="XEU193"/>
      <c r="XEV193"/>
      <c r="XEW193"/>
      <c r="XEX193"/>
    </row>
    <row r="194" s="4" customFormat="1" customHeight="1" spans="1:16378">
      <c r="A194" s="12" t="s">
        <v>259</v>
      </c>
      <c r="B194" s="12" t="s">
        <v>256</v>
      </c>
      <c r="C194" s="12" t="s">
        <v>257</v>
      </c>
      <c r="D194" s="15">
        <v>69.61</v>
      </c>
      <c r="E194" s="14">
        <v>22</v>
      </c>
      <c r="F194" s="23">
        <v>84.92</v>
      </c>
      <c r="G194" s="14">
        <f t="shared" ref="G194:G257" si="3">D194*0.5+F194*0.5</f>
        <v>77.265</v>
      </c>
      <c r="H194" s="14" t="s">
        <v>11</v>
      </c>
      <c r="XEN194"/>
      <c r="XEO194"/>
      <c r="XEP194"/>
      <c r="XEQ194"/>
      <c r="XER194"/>
      <c r="XES194"/>
      <c r="XET194"/>
      <c r="XEU194"/>
      <c r="XEV194"/>
      <c r="XEW194"/>
      <c r="XEX194"/>
    </row>
    <row r="195" s="4" customFormat="1" customHeight="1" spans="1:16378">
      <c r="A195" s="12" t="s">
        <v>260</v>
      </c>
      <c r="B195" s="12" t="s">
        <v>256</v>
      </c>
      <c r="C195" s="12" t="s">
        <v>257</v>
      </c>
      <c r="D195" s="15">
        <v>66.56</v>
      </c>
      <c r="E195" s="14">
        <v>1</v>
      </c>
      <c r="F195" s="23">
        <v>84.52</v>
      </c>
      <c r="G195" s="14">
        <f t="shared" si="3"/>
        <v>75.54</v>
      </c>
      <c r="H195" s="14" t="s">
        <v>11</v>
      </c>
      <c r="XEN195"/>
      <c r="XEO195"/>
      <c r="XEP195"/>
      <c r="XEQ195"/>
      <c r="XER195"/>
      <c r="XES195"/>
      <c r="XET195"/>
      <c r="XEU195"/>
      <c r="XEV195"/>
      <c r="XEW195"/>
      <c r="XEX195"/>
    </row>
    <row r="196" s="4" customFormat="1" customHeight="1" spans="1:16378">
      <c r="A196" s="12" t="s">
        <v>261</v>
      </c>
      <c r="B196" s="12" t="s">
        <v>256</v>
      </c>
      <c r="C196" s="12" t="s">
        <v>257</v>
      </c>
      <c r="D196" s="15">
        <v>64.26</v>
      </c>
      <c r="E196" s="14">
        <v>10</v>
      </c>
      <c r="F196" s="23" t="s">
        <v>262</v>
      </c>
      <c r="G196" s="14">
        <f t="shared" si="3"/>
        <v>75.15</v>
      </c>
      <c r="H196" s="14" t="s">
        <v>11</v>
      </c>
      <c r="XEN196"/>
      <c r="XEO196"/>
      <c r="XEP196"/>
      <c r="XEQ196"/>
      <c r="XER196"/>
      <c r="XES196"/>
      <c r="XET196"/>
      <c r="XEU196"/>
      <c r="XEV196"/>
      <c r="XEW196"/>
      <c r="XEX196"/>
    </row>
    <row r="197" s="4" customFormat="1" customHeight="1" spans="1:16378">
      <c r="A197" s="12" t="s">
        <v>263</v>
      </c>
      <c r="B197" s="12" t="s">
        <v>256</v>
      </c>
      <c r="C197" s="12" t="s">
        <v>257</v>
      </c>
      <c r="D197" s="15">
        <v>64.78</v>
      </c>
      <c r="E197" s="14">
        <v>26</v>
      </c>
      <c r="F197" s="23" t="s">
        <v>264</v>
      </c>
      <c r="G197" s="14">
        <f t="shared" si="3"/>
        <v>75.01</v>
      </c>
      <c r="H197" s="14" t="s">
        <v>11</v>
      </c>
      <c r="XEN197"/>
      <c r="XEO197"/>
      <c r="XEP197"/>
      <c r="XEQ197"/>
      <c r="XER197"/>
      <c r="XES197"/>
      <c r="XET197"/>
      <c r="XEU197"/>
      <c r="XEV197"/>
      <c r="XEW197"/>
      <c r="XEX197"/>
    </row>
    <row r="198" s="5" customFormat="1" customHeight="1" spans="1:16378">
      <c r="A198" s="12" t="s">
        <v>265</v>
      </c>
      <c r="B198" s="12" t="s">
        <v>256</v>
      </c>
      <c r="C198" s="12" t="s">
        <v>257</v>
      </c>
      <c r="D198" s="15">
        <v>61.48</v>
      </c>
      <c r="E198" s="14">
        <v>23</v>
      </c>
      <c r="F198" s="23" t="s">
        <v>266</v>
      </c>
      <c r="G198" s="14">
        <f t="shared" si="3"/>
        <v>74.12</v>
      </c>
      <c r="H198" s="14" t="s">
        <v>11</v>
      </c>
      <c r="XEN198" s="26"/>
      <c r="XEO198" s="26"/>
      <c r="XEP198" s="26"/>
      <c r="XEQ198" s="26"/>
      <c r="XER198" s="26"/>
      <c r="XES198" s="26"/>
      <c r="XET198" s="26"/>
      <c r="XEU198" s="26"/>
      <c r="XEV198" s="26"/>
      <c r="XEW198" s="26"/>
      <c r="XEX198" s="26"/>
    </row>
    <row r="199" s="9" customFormat="1" customHeight="1" spans="1:16378">
      <c r="A199" s="12" t="s">
        <v>267</v>
      </c>
      <c r="B199" s="12" t="s">
        <v>256</v>
      </c>
      <c r="C199" s="12" t="s">
        <v>257</v>
      </c>
      <c r="D199" s="15">
        <v>62.06</v>
      </c>
      <c r="E199" s="14">
        <v>24</v>
      </c>
      <c r="F199" s="23" t="s">
        <v>268</v>
      </c>
      <c r="G199" s="14">
        <f t="shared" si="3"/>
        <v>73.59</v>
      </c>
      <c r="H199" s="14" t="s">
        <v>11</v>
      </c>
      <c r="XEN199" s="37"/>
      <c r="XEO199" s="37"/>
      <c r="XEP199" s="37"/>
      <c r="XEQ199" s="37"/>
      <c r="XER199" s="37"/>
      <c r="XES199" s="37"/>
      <c r="XET199" s="37"/>
      <c r="XEU199" s="37"/>
      <c r="XEV199" s="37"/>
      <c r="XEW199" s="37"/>
      <c r="XEX199" s="37"/>
    </row>
    <row r="200" s="9" customFormat="1" customHeight="1" spans="1:16378">
      <c r="A200" s="12" t="s">
        <v>269</v>
      </c>
      <c r="B200" s="12" t="s">
        <v>256</v>
      </c>
      <c r="C200" s="12" t="s">
        <v>257</v>
      </c>
      <c r="D200" s="15">
        <v>62.83</v>
      </c>
      <c r="E200" s="14">
        <v>11</v>
      </c>
      <c r="F200" s="23" t="s">
        <v>270</v>
      </c>
      <c r="G200" s="14">
        <f t="shared" si="3"/>
        <v>72.955</v>
      </c>
      <c r="H200" s="14" t="s">
        <v>11</v>
      </c>
      <c r="XEN200" s="37"/>
      <c r="XEO200" s="37"/>
      <c r="XEP200" s="37"/>
      <c r="XEQ200" s="37"/>
      <c r="XER200" s="37"/>
      <c r="XES200" s="37"/>
      <c r="XET200" s="37"/>
      <c r="XEU200" s="37"/>
      <c r="XEV200" s="37"/>
      <c r="XEW200" s="37"/>
      <c r="XEX200" s="37"/>
    </row>
    <row r="201" s="9" customFormat="1" customHeight="1" spans="1:16378">
      <c r="A201" s="12" t="s">
        <v>271</v>
      </c>
      <c r="B201" s="12" t="s">
        <v>256</v>
      </c>
      <c r="C201" s="12" t="s">
        <v>257</v>
      </c>
      <c r="D201" s="15">
        <v>62.55</v>
      </c>
      <c r="E201" s="14">
        <v>25</v>
      </c>
      <c r="F201" s="23" t="s">
        <v>272</v>
      </c>
      <c r="G201" s="14">
        <f t="shared" si="3"/>
        <v>72.505</v>
      </c>
      <c r="H201" s="34"/>
      <c r="XEN201" s="37"/>
      <c r="XEO201" s="37"/>
      <c r="XEP201" s="37"/>
      <c r="XEQ201" s="37"/>
      <c r="XER201" s="37"/>
      <c r="XES201" s="37"/>
      <c r="XET201" s="37"/>
      <c r="XEU201" s="37"/>
      <c r="XEV201" s="37"/>
      <c r="XEW201" s="37"/>
      <c r="XEX201" s="37"/>
    </row>
    <row r="202" s="4" customFormat="1" customHeight="1" spans="1:16384">
      <c r="A202" s="12" t="s">
        <v>273</v>
      </c>
      <c r="B202" s="12" t="s">
        <v>256</v>
      </c>
      <c r="C202" s="12" t="s">
        <v>257</v>
      </c>
      <c r="D202" s="15">
        <v>59.9</v>
      </c>
      <c r="E202" s="14">
        <v>6</v>
      </c>
      <c r="F202" s="23" t="s">
        <v>274</v>
      </c>
      <c r="G202" s="14">
        <f t="shared" si="3"/>
        <v>72.15</v>
      </c>
      <c r="H202" s="14"/>
      <c r="XEN202"/>
      <c r="XEO202"/>
      <c r="XEP202"/>
      <c r="XEQ202"/>
      <c r="XER202"/>
      <c r="XES202"/>
      <c r="XET202"/>
      <c r="XEU202"/>
      <c r="XEV202"/>
      <c r="XEW202"/>
      <c r="XEX202"/>
      <c r="XEY202"/>
      <c r="XEZ202"/>
      <c r="XFA202"/>
      <c r="XFB202"/>
      <c r="XFC202"/>
      <c r="XFD202"/>
    </row>
    <row r="203" s="4" customFormat="1" customHeight="1" spans="1:16384">
      <c r="A203" s="12" t="s">
        <v>275</v>
      </c>
      <c r="B203" s="12" t="s">
        <v>256</v>
      </c>
      <c r="C203" s="12" t="s">
        <v>257</v>
      </c>
      <c r="D203" s="15">
        <v>61.45</v>
      </c>
      <c r="E203" s="14">
        <v>8</v>
      </c>
      <c r="F203" s="23" t="s">
        <v>276</v>
      </c>
      <c r="G203" s="14">
        <f t="shared" si="3"/>
        <v>70.715</v>
      </c>
      <c r="H203" s="14"/>
      <c r="XEN203"/>
      <c r="XEO203"/>
      <c r="XEP203"/>
      <c r="XEQ203"/>
      <c r="XER203"/>
      <c r="XES203"/>
      <c r="XET203"/>
      <c r="XEU203"/>
      <c r="XEV203"/>
      <c r="XEW203"/>
      <c r="XEX203"/>
      <c r="XEY203"/>
      <c r="XEZ203"/>
      <c r="XFA203"/>
      <c r="XFB203"/>
      <c r="XFC203"/>
      <c r="XFD203"/>
    </row>
    <row r="204" s="4" customFormat="1" customHeight="1" spans="1:16384">
      <c r="A204" s="12" t="s">
        <v>277</v>
      </c>
      <c r="B204" s="12" t="s">
        <v>256</v>
      </c>
      <c r="C204" s="12" t="s">
        <v>257</v>
      </c>
      <c r="D204" s="15">
        <v>63.02</v>
      </c>
      <c r="E204" s="14">
        <v>15</v>
      </c>
      <c r="F204" s="23" t="s">
        <v>278</v>
      </c>
      <c r="G204" s="14">
        <f t="shared" si="3"/>
        <v>69.34</v>
      </c>
      <c r="H204" s="14"/>
      <c r="XEN204"/>
      <c r="XEO204"/>
      <c r="XEP204"/>
      <c r="XEQ204"/>
      <c r="XER204"/>
      <c r="XES204"/>
      <c r="XET204"/>
      <c r="XEU204"/>
      <c r="XEV204"/>
      <c r="XEW204"/>
      <c r="XEX204"/>
      <c r="XEY204"/>
      <c r="XEZ204"/>
      <c r="XFA204"/>
      <c r="XFB204"/>
      <c r="XFC204"/>
      <c r="XFD204"/>
    </row>
    <row r="205" s="4" customFormat="1" customHeight="1" spans="1:16384">
      <c r="A205" s="12" t="s">
        <v>279</v>
      </c>
      <c r="B205" s="12" t="s">
        <v>256</v>
      </c>
      <c r="C205" s="12" t="s">
        <v>257</v>
      </c>
      <c r="D205" s="15">
        <v>60.92</v>
      </c>
      <c r="E205" s="14">
        <v>20</v>
      </c>
      <c r="F205" s="23" t="s">
        <v>280</v>
      </c>
      <c r="G205" s="14">
        <f t="shared" si="3"/>
        <v>68.94</v>
      </c>
      <c r="H205" s="14"/>
      <c r="XEN205"/>
      <c r="XEO205"/>
      <c r="XEP205"/>
      <c r="XEQ205"/>
      <c r="XER205"/>
      <c r="XES205"/>
      <c r="XET205"/>
      <c r="XEU205"/>
      <c r="XEV205"/>
      <c r="XEW205"/>
      <c r="XEX205"/>
      <c r="XEY205"/>
      <c r="XEZ205"/>
      <c r="XFA205"/>
      <c r="XFB205"/>
      <c r="XFC205"/>
      <c r="XFD205"/>
    </row>
    <row r="206" s="1" customFormat="1" customHeight="1" spans="1:16378">
      <c r="A206" s="12" t="s">
        <v>281</v>
      </c>
      <c r="B206" s="12" t="s">
        <v>256</v>
      </c>
      <c r="C206" s="12" t="s">
        <v>257</v>
      </c>
      <c r="D206" s="15">
        <v>60.32</v>
      </c>
      <c r="E206" s="14">
        <v>21</v>
      </c>
      <c r="F206" s="23" t="s">
        <v>282</v>
      </c>
      <c r="G206" s="14">
        <f t="shared" si="3"/>
        <v>68.55</v>
      </c>
      <c r="H206" s="14"/>
      <c r="XEN206" s="10"/>
      <c r="XEO206" s="10"/>
      <c r="XEP206" s="10"/>
      <c r="XEQ206" s="10"/>
      <c r="XER206" s="10"/>
      <c r="XES206" s="10"/>
      <c r="XET206" s="10"/>
      <c r="XEU206" s="10"/>
      <c r="XEV206" s="10"/>
      <c r="XEW206" s="10"/>
      <c r="XEX206" s="10"/>
    </row>
    <row r="207" s="1" customFormat="1" customHeight="1" spans="1:16378">
      <c r="A207" s="12" t="s">
        <v>283</v>
      </c>
      <c r="B207" s="12" t="s">
        <v>256</v>
      </c>
      <c r="C207" s="12" t="s">
        <v>257</v>
      </c>
      <c r="D207" s="15">
        <v>59.82</v>
      </c>
      <c r="E207" s="14">
        <v>28</v>
      </c>
      <c r="F207" s="23" t="s">
        <v>284</v>
      </c>
      <c r="G207" s="14">
        <f t="shared" si="3"/>
        <v>68.52</v>
      </c>
      <c r="H207" s="14"/>
      <c r="XEN207" s="10"/>
      <c r="XEO207" s="10"/>
      <c r="XEP207" s="10"/>
      <c r="XEQ207" s="10"/>
      <c r="XER207" s="10"/>
      <c r="XES207" s="10"/>
      <c r="XET207" s="10"/>
      <c r="XEU207" s="10"/>
      <c r="XEV207" s="10"/>
      <c r="XEW207" s="10"/>
      <c r="XEX207" s="10"/>
    </row>
    <row r="208" s="1" customFormat="1" customHeight="1" spans="1:16378">
      <c r="A208" s="12" t="s">
        <v>285</v>
      </c>
      <c r="B208" s="12" t="s">
        <v>256</v>
      </c>
      <c r="C208" s="12" t="s">
        <v>257</v>
      </c>
      <c r="D208" s="15">
        <v>60.05</v>
      </c>
      <c r="E208" s="14">
        <v>3</v>
      </c>
      <c r="F208" s="23" t="s">
        <v>286</v>
      </c>
      <c r="G208" s="14">
        <f t="shared" si="3"/>
        <v>67.975</v>
      </c>
      <c r="H208" s="14"/>
      <c r="XEN208" s="10"/>
      <c r="XEO208" s="10"/>
      <c r="XEP208" s="10"/>
      <c r="XEQ208" s="10"/>
      <c r="XER208" s="10"/>
      <c r="XES208" s="10"/>
      <c r="XET208" s="10"/>
      <c r="XEU208" s="10"/>
      <c r="XEV208" s="10"/>
      <c r="XEW208" s="10"/>
      <c r="XEX208" s="10"/>
    </row>
    <row r="209" s="1" customFormat="1" customHeight="1" spans="1:16378">
      <c r="A209" s="12" t="s">
        <v>287</v>
      </c>
      <c r="B209" s="12" t="s">
        <v>256</v>
      </c>
      <c r="C209" s="12" t="s">
        <v>257</v>
      </c>
      <c r="D209" s="15">
        <v>60.45</v>
      </c>
      <c r="E209" s="14">
        <v>12</v>
      </c>
      <c r="F209" s="23" t="s">
        <v>288</v>
      </c>
      <c r="G209" s="14">
        <f t="shared" si="3"/>
        <v>67.395</v>
      </c>
      <c r="H209" s="14"/>
      <c r="XEN209" s="10"/>
      <c r="XEO209" s="10"/>
      <c r="XEP209" s="10"/>
      <c r="XEQ209" s="10"/>
      <c r="XER209" s="10"/>
      <c r="XES209" s="10"/>
      <c r="XET209" s="10"/>
      <c r="XEU209" s="10"/>
      <c r="XEV209" s="10"/>
      <c r="XEW209" s="10"/>
      <c r="XEX209" s="10"/>
    </row>
    <row r="210" s="1" customFormat="1" customHeight="1" spans="1:16378">
      <c r="A210" s="12" t="s">
        <v>289</v>
      </c>
      <c r="B210" s="12" t="s">
        <v>256</v>
      </c>
      <c r="C210" s="12" t="s">
        <v>257</v>
      </c>
      <c r="D210" s="15">
        <v>60.62</v>
      </c>
      <c r="E210" s="14">
        <v>18</v>
      </c>
      <c r="F210" s="23" t="s">
        <v>290</v>
      </c>
      <c r="G210" s="14">
        <f t="shared" si="3"/>
        <v>67.14</v>
      </c>
      <c r="H210" s="14"/>
      <c r="XEN210" s="10"/>
      <c r="XEO210" s="10"/>
      <c r="XEP210" s="10"/>
      <c r="XEQ210" s="10"/>
      <c r="XER210" s="10"/>
      <c r="XES210" s="10"/>
      <c r="XET210" s="10"/>
      <c r="XEU210" s="10"/>
      <c r="XEV210" s="10"/>
      <c r="XEW210" s="10"/>
      <c r="XEX210" s="10"/>
    </row>
    <row r="211" s="1" customFormat="1" customHeight="1" spans="1:16378">
      <c r="A211" s="12" t="s">
        <v>291</v>
      </c>
      <c r="B211" s="12" t="s">
        <v>256</v>
      </c>
      <c r="C211" s="12" t="s">
        <v>257</v>
      </c>
      <c r="D211" s="15">
        <v>61.52</v>
      </c>
      <c r="E211" s="14">
        <v>4</v>
      </c>
      <c r="F211" s="23" t="s">
        <v>292</v>
      </c>
      <c r="G211" s="14">
        <f t="shared" si="3"/>
        <v>65.71</v>
      </c>
      <c r="H211" s="14"/>
      <c r="XEN211" s="10"/>
      <c r="XEO211" s="10"/>
      <c r="XEP211" s="10"/>
      <c r="XEQ211" s="10"/>
      <c r="XER211" s="10"/>
      <c r="XES211" s="10"/>
      <c r="XET211" s="10"/>
      <c r="XEU211" s="10"/>
      <c r="XEV211" s="10"/>
      <c r="XEW211" s="10"/>
      <c r="XEX211" s="10"/>
    </row>
    <row r="212" s="1" customFormat="1" customHeight="1" spans="1:16378">
      <c r="A212" s="12" t="s">
        <v>293</v>
      </c>
      <c r="B212" s="12" t="s">
        <v>256</v>
      </c>
      <c r="C212" s="12" t="s">
        <v>257</v>
      </c>
      <c r="D212" s="15">
        <v>64.55</v>
      </c>
      <c r="E212" s="14" t="s">
        <v>53</v>
      </c>
      <c r="F212" s="14"/>
      <c r="G212" s="14">
        <f t="shared" si="3"/>
        <v>32.275</v>
      </c>
      <c r="H212" s="14"/>
      <c r="XEN212" s="10"/>
      <c r="XEO212" s="10"/>
      <c r="XEP212" s="10"/>
      <c r="XEQ212" s="10"/>
      <c r="XER212" s="10"/>
      <c r="XES212" s="10"/>
      <c r="XET212" s="10"/>
      <c r="XEU212" s="10"/>
      <c r="XEV212" s="10"/>
      <c r="XEW212" s="10"/>
      <c r="XEX212" s="10"/>
    </row>
    <row r="213" s="1" customFormat="1" customHeight="1" spans="1:16378">
      <c r="A213" s="12" t="s">
        <v>294</v>
      </c>
      <c r="B213" s="12" t="s">
        <v>256</v>
      </c>
      <c r="C213" s="12" t="s">
        <v>257</v>
      </c>
      <c r="D213" s="15">
        <v>63.34</v>
      </c>
      <c r="E213" s="14" t="s">
        <v>53</v>
      </c>
      <c r="F213" s="14"/>
      <c r="G213" s="14">
        <f t="shared" si="3"/>
        <v>31.67</v>
      </c>
      <c r="H213" s="14"/>
      <c r="XEN213" s="10"/>
      <c r="XEO213" s="10"/>
      <c r="XEP213" s="10"/>
      <c r="XEQ213" s="10"/>
      <c r="XER213" s="10"/>
      <c r="XES213" s="10"/>
      <c r="XET213" s="10"/>
      <c r="XEU213" s="10"/>
      <c r="XEV213" s="10"/>
      <c r="XEW213" s="10"/>
      <c r="XEX213" s="10"/>
    </row>
    <row r="214" s="1" customFormat="1" customHeight="1" spans="1:16378">
      <c r="A214" s="12" t="s">
        <v>295</v>
      </c>
      <c r="B214" s="12" t="s">
        <v>256</v>
      </c>
      <c r="C214" s="12" t="s">
        <v>257</v>
      </c>
      <c r="D214" s="15">
        <v>61.28</v>
      </c>
      <c r="E214" s="14" t="s">
        <v>53</v>
      </c>
      <c r="F214" s="14"/>
      <c r="G214" s="14">
        <f t="shared" si="3"/>
        <v>30.64</v>
      </c>
      <c r="H214" s="14"/>
      <c r="XEN214" s="10"/>
      <c r="XEO214" s="10"/>
      <c r="XEP214" s="10"/>
      <c r="XEQ214" s="10"/>
      <c r="XER214" s="10"/>
      <c r="XES214" s="10"/>
      <c r="XET214" s="10"/>
      <c r="XEU214" s="10"/>
      <c r="XEV214" s="10"/>
      <c r="XEW214" s="10"/>
      <c r="XEX214" s="10"/>
    </row>
    <row r="215" s="1" customFormat="1" customHeight="1" spans="1:16378">
      <c r="A215" s="12" t="s">
        <v>296</v>
      </c>
      <c r="B215" s="12" t="s">
        <v>256</v>
      </c>
      <c r="C215" s="12" t="s">
        <v>257</v>
      </c>
      <c r="D215" s="15">
        <v>60.78</v>
      </c>
      <c r="E215" s="14" t="s">
        <v>53</v>
      </c>
      <c r="F215" s="14"/>
      <c r="G215" s="14">
        <f t="shared" si="3"/>
        <v>30.39</v>
      </c>
      <c r="H215" s="14"/>
      <c r="XEN215" s="10"/>
      <c r="XEO215" s="10"/>
      <c r="XEP215" s="10"/>
      <c r="XEQ215" s="10"/>
      <c r="XER215" s="10"/>
      <c r="XES215" s="10"/>
      <c r="XET215" s="10"/>
      <c r="XEU215" s="10"/>
      <c r="XEV215" s="10"/>
      <c r="XEW215" s="10"/>
      <c r="XEX215" s="10"/>
    </row>
    <row r="216" s="1" customFormat="1" customHeight="1" spans="1:16378">
      <c r="A216" s="12" t="s">
        <v>297</v>
      </c>
      <c r="B216" s="12" t="s">
        <v>256</v>
      </c>
      <c r="C216" s="12" t="s">
        <v>257</v>
      </c>
      <c r="D216" s="15">
        <v>59.94</v>
      </c>
      <c r="E216" s="14" t="s">
        <v>53</v>
      </c>
      <c r="F216" s="14"/>
      <c r="G216" s="14">
        <f t="shared" si="3"/>
        <v>29.97</v>
      </c>
      <c r="H216" s="14"/>
      <c r="XEN216" s="10"/>
      <c r="XEO216" s="10"/>
      <c r="XEP216" s="10"/>
      <c r="XEQ216" s="10"/>
      <c r="XER216" s="10"/>
      <c r="XES216" s="10"/>
      <c r="XET216" s="10"/>
      <c r="XEU216" s="10"/>
      <c r="XEV216" s="10"/>
      <c r="XEW216" s="10"/>
      <c r="XEX216" s="10"/>
    </row>
    <row r="217" s="1" customFormat="1" customHeight="1" spans="1:16378">
      <c r="A217" s="12" t="s">
        <v>298</v>
      </c>
      <c r="B217" s="12" t="s">
        <v>256</v>
      </c>
      <c r="C217" s="12" t="s">
        <v>257</v>
      </c>
      <c r="D217" s="15">
        <v>59.2</v>
      </c>
      <c r="E217" s="14" t="s">
        <v>53</v>
      </c>
      <c r="F217" s="14"/>
      <c r="G217" s="14">
        <f t="shared" si="3"/>
        <v>29.6</v>
      </c>
      <c r="H217" s="14"/>
      <c r="XEN217" s="10"/>
      <c r="XEO217" s="10"/>
      <c r="XEP217" s="10"/>
      <c r="XEQ217" s="10"/>
      <c r="XER217" s="10"/>
      <c r="XES217" s="10"/>
      <c r="XET217" s="10"/>
      <c r="XEU217" s="10"/>
      <c r="XEV217" s="10"/>
      <c r="XEW217" s="10"/>
      <c r="XEX217" s="10"/>
    </row>
    <row r="218" s="1" customFormat="1" customHeight="1" spans="1:16378">
      <c r="A218" s="12" t="s">
        <v>299</v>
      </c>
      <c r="B218" s="12" t="s">
        <v>256</v>
      </c>
      <c r="C218" s="12" t="s">
        <v>257</v>
      </c>
      <c r="D218" s="15">
        <v>59.05</v>
      </c>
      <c r="E218" s="14" t="s">
        <v>53</v>
      </c>
      <c r="F218" s="14"/>
      <c r="G218" s="14">
        <f t="shared" si="3"/>
        <v>29.525</v>
      </c>
      <c r="H218" s="14"/>
      <c r="XEN218" s="10"/>
      <c r="XEO218" s="10"/>
      <c r="XEP218" s="10"/>
      <c r="XEQ218" s="10"/>
      <c r="XER218" s="10"/>
      <c r="XES218" s="10"/>
      <c r="XET218" s="10"/>
      <c r="XEU218" s="10"/>
      <c r="XEV218" s="10"/>
      <c r="XEW218" s="10"/>
      <c r="XEX218" s="10"/>
    </row>
    <row r="219" s="1" customFormat="1" customHeight="1" spans="1:16378">
      <c r="A219" s="16" t="s">
        <v>300</v>
      </c>
      <c r="B219" s="16" t="s">
        <v>301</v>
      </c>
      <c r="C219" s="16" t="s">
        <v>302</v>
      </c>
      <c r="D219" s="17">
        <v>70.8</v>
      </c>
      <c r="E219" s="18">
        <v>22</v>
      </c>
      <c r="F219" s="18">
        <v>82.7</v>
      </c>
      <c r="G219" s="18">
        <f t="shared" si="3"/>
        <v>76.75</v>
      </c>
      <c r="H219" s="14" t="s">
        <v>11</v>
      </c>
      <c r="XEN219" s="10"/>
      <c r="XEO219" s="10"/>
      <c r="XEP219" s="10"/>
      <c r="XEQ219" s="10"/>
      <c r="XER219" s="10"/>
      <c r="XES219" s="10"/>
      <c r="XET219" s="10"/>
      <c r="XEU219" s="10"/>
      <c r="XEV219" s="10"/>
      <c r="XEW219" s="10"/>
      <c r="XEX219" s="10"/>
    </row>
    <row r="220" s="1" customFormat="1" customHeight="1" spans="1:16378">
      <c r="A220" s="16" t="s">
        <v>303</v>
      </c>
      <c r="B220" s="16" t="s">
        <v>301</v>
      </c>
      <c r="C220" s="16" t="s">
        <v>302</v>
      </c>
      <c r="D220" s="17">
        <v>65.58</v>
      </c>
      <c r="E220" s="18">
        <v>19</v>
      </c>
      <c r="F220" s="18">
        <v>84.6</v>
      </c>
      <c r="G220" s="18">
        <f t="shared" si="3"/>
        <v>75.09</v>
      </c>
      <c r="H220" s="14" t="s">
        <v>11</v>
      </c>
      <c r="XEN220" s="10"/>
      <c r="XEO220" s="10"/>
      <c r="XEP220" s="10"/>
      <c r="XEQ220" s="10"/>
      <c r="XER220" s="10"/>
      <c r="XES220" s="10"/>
      <c r="XET220" s="10"/>
      <c r="XEU220" s="10"/>
      <c r="XEV220" s="10"/>
      <c r="XEW220" s="10"/>
      <c r="XEX220" s="10"/>
    </row>
    <row r="221" s="1" customFormat="1" customHeight="1" spans="1:16378">
      <c r="A221" s="16" t="s">
        <v>304</v>
      </c>
      <c r="B221" s="16" t="s">
        <v>301</v>
      </c>
      <c r="C221" s="16" t="s">
        <v>302</v>
      </c>
      <c r="D221" s="17">
        <v>62.97</v>
      </c>
      <c r="E221" s="18">
        <v>18</v>
      </c>
      <c r="F221" s="18">
        <v>82.68</v>
      </c>
      <c r="G221" s="18">
        <f t="shared" si="3"/>
        <v>72.825</v>
      </c>
      <c r="H221" s="14"/>
      <c r="XEN221" s="10"/>
      <c r="XEO221" s="10"/>
      <c r="XEP221" s="10"/>
      <c r="XEQ221" s="10"/>
      <c r="XER221" s="10"/>
      <c r="XES221" s="10"/>
      <c r="XET221" s="10"/>
      <c r="XEU221" s="10"/>
      <c r="XEV221" s="10"/>
      <c r="XEW221" s="10"/>
      <c r="XEX221" s="10"/>
    </row>
    <row r="222" s="1" customFormat="1" customHeight="1" spans="1:16378">
      <c r="A222" s="16" t="s">
        <v>305</v>
      </c>
      <c r="B222" s="16" t="s">
        <v>301</v>
      </c>
      <c r="C222" s="16" t="s">
        <v>302</v>
      </c>
      <c r="D222" s="17">
        <v>59.48</v>
      </c>
      <c r="E222" s="18">
        <v>9</v>
      </c>
      <c r="F222" s="18">
        <v>86.12</v>
      </c>
      <c r="G222" s="18">
        <f t="shared" si="3"/>
        <v>72.8</v>
      </c>
      <c r="H222" s="14"/>
      <c r="XEN222" s="10"/>
      <c r="XEO222" s="10"/>
      <c r="XEP222" s="10"/>
      <c r="XEQ222" s="10"/>
      <c r="XER222" s="10"/>
      <c r="XES222" s="10"/>
      <c r="XET222" s="10"/>
      <c r="XEU222" s="10"/>
      <c r="XEV222" s="10"/>
      <c r="XEW222" s="10"/>
      <c r="XEX222" s="10"/>
    </row>
    <row r="223" s="1" customFormat="1" customHeight="1" spans="1:16378">
      <c r="A223" s="16" t="s">
        <v>306</v>
      </c>
      <c r="B223" s="16" t="s">
        <v>301</v>
      </c>
      <c r="C223" s="16" t="s">
        <v>302</v>
      </c>
      <c r="D223" s="17">
        <v>60.79</v>
      </c>
      <c r="E223" s="18">
        <v>10</v>
      </c>
      <c r="F223" s="18">
        <v>80.5</v>
      </c>
      <c r="G223" s="18">
        <f t="shared" si="3"/>
        <v>70.645</v>
      </c>
      <c r="H223" s="14"/>
      <c r="XEN223" s="10"/>
      <c r="XEO223" s="10"/>
      <c r="XEP223" s="10"/>
      <c r="XEQ223" s="10"/>
      <c r="XER223" s="10"/>
      <c r="XES223" s="10"/>
      <c r="XET223" s="10"/>
      <c r="XEU223" s="10"/>
      <c r="XEV223" s="10"/>
      <c r="XEW223" s="10"/>
      <c r="XEX223" s="10"/>
    </row>
    <row r="224" s="1" customFormat="1" customHeight="1" spans="1:16378">
      <c r="A224" s="16" t="s">
        <v>307</v>
      </c>
      <c r="B224" s="28" t="s">
        <v>301</v>
      </c>
      <c r="C224" s="16" t="s">
        <v>302</v>
      </c>
      <c r="D224" s="17">
        <v>58.91</v>
      </c>
      <c r="E224" s="18">
        <v>14</v>
      </c>
      <c r="F224" s="18">
        <v>78.4</v>
      </c>
      <c r="G224" s="18">
        <f t="shared" si="3"/>
        <v>68.655</v>
      </c>
      <c r="H224" s="14"/>
      <c r="XEN224" s="10"/>
      <c r="XEO224" s="10"/>
      <c r="XEP224" s="10"/>
      <c r="XEQ224" s="10"/>
      <c r="XER224" s="10"/>
      <c r="XES224" s="10"/>
      <c r="XET224" s="10"/>
      <c r="XEU224" s="10"/>
      <c r="XEV224" s="10"/>
      <c r="XEW224" s="10"/>
      <c r="XEX224" s="10"/>
    </row>
    <row r="225" s="1" customFormat="1" customHeight="1" spans="1:16378">
      <c r="A225" s="16" t="s">
        <v>308</v>
      </c>
      <c r="B225" s="16" t="s">
        <v>301</v>
      </c>
      <c r="C225" s="16" t="s">
        <v>302</v>
      </c>
      <c r="D225" s="17">
        <v>59.19</v>
      </c>
      <c r="E225" s="18" t="s">
        <v>53</v>
      </c>
      <c r="F225" s="18"/>
      <c r="G225" s="18">
        <f t="shared" si="3"/>
        <v>29.595</v>
      </c>
      <c r="H225" s="14"/>
      <c r="XEN225" s="10"/>
      <c r="XEO225" s="10"/>
      <c r="XEP225" s="10"/>
      <c r="XEQ225" s="10"/>
      <c r="XER225" s="10"/>
      <c r="XES225" s="10"/>
      <c r="XET225" s="10"/>
      <c r="XEU225" s="10"/>
      <c r="XEV225" s="10"/>
      <c r="XEW225" s="10"/>
      <c r="XEX225" s="10"/>
    </row>
    <row r="226" s="1" customFormat="1" customHeight="1" spans="1:16378">
      <c r="A226" s="16" t="s">
        <v>309</v>
      </c>
      <c r="B226" s="16" t="s">
        <v>310</v>
      </c>
      <c r="C226" s="16" t="s">
        <v>311</v>
      </c>
      <c r="D226" s="17">
        <v>53.69</v>
      </c>
      <c r="E226" s="18">
        <v>11</v>
      </c>
      <c r="F226" s="18">
        <v>83.74</v>
      </c>
      <c r="G226" s="18">
        <f t="shared" si="3"/>
        <v>68.715</v>
      </c>
      <c r="H226" s="14" t="s">
        <v>11</v>
      </c>
      <c r="XEN226" s="10"/>
      <c r="XEO226" s="10"/>
      <c r="XEP226" s="10"/>
      <c r="XEQ226" s="10"/>
      <c r="XER226" s="10"/>
      <c r="XES226" s="10"/>
      <c r="XET226" s="10"/>
      <c r="XEU226" s="10"/>
      <c r="XEV226" s="10"/>
      <c r="XEW226" s="10"/>
      <c r="XEX226" s="10"/>
    </row>
    <row r="227" s="1" customFormat="1" customHeight="1" spans="1:16378">
      <c r="A227" s="16" t="s">
        <v>312</v>
      </c>
      <c r="B227" s="16" t="s">
        <v>310</v>
      </c>
      <c r="C227" s="16" t="s">
        <v>311</v>
      </c>
      <c r="D227" s="17">
        <v>52.74</v>
      </c>
      <c r="E227" s="18">
        <v>25</v>
      </c>
      <c r="F227" s="18">
        <v>81.96</v>
      </c>
      <c r="G227" s="18">
        <f t="shared" si="3"/>
        <v>67.35</v>
      </c>
      <c r="H227" s="14"/>
      <c r="XEN227" s="10"/>
      <c r="XEO227" s="10"/>
      <c r="XEP227" s="10"/>
      <c r="XEQ227" s="10"/>
      <c r="XER227" s="10"/>
      <c r="XES227" s="10"/>
      <c r="XET227" s="10"/>
      <c r="XEU227" s="10"/>
      <c r="XEV227" s="10"/>
      <c r="XEW227" s="10"/>
      <c r="XEX227" s="10"/>
    </row>
    <row r="228" s="1" customFormat="1" customHeight="1" spans="1:16378">
      <c r="A228" s="16" t="s">
        <v>313</v>
      </c>
      <c r="B228" s="16" t="s">
        <v>310</v>
      </c>
      <c r="C228" s="16" t="s">
        <v>311</v>
      </c>
      <c r="D228" s="17">
        <v>53.43</v>
      </c>
      <c r="E228" s="18">
        <v>8</v>
      </c>
      <c r="F228" s="18">
        <v>79.7</v>
      </c>
      <c r="G228" s="18">
        <f t="shared" si="3"/>
        <v>66.565</v>
      </c>
      <c r="H228" s="14"/>
      <c r="XEN228" s="10"/>
      <c r="XEO228" s="10"/>
      <c r="XEP228" s="10"/>
      <c r="XEQ228" s="10"/>
      <c r="XER228" s="10"/>
      <c r="XES228" s="10"/>
      <c r="XET228" s="10"/>
      <c r="XEU228" s="10"/>
      <c r="XEV228" s="10"/>
      <c r="XEW228" s="10"/>
      <c r="XEX228" s="10"/>
    </row>
    <row r="229" s="1" customFormat="1" customHeight="1" spans="1:16378">
      <c r="A229" s="12" t="s">
        <v>314</v>
      </c>
      <c r="B229" s="12" t="s">
        <v>310</v>
      </c>
      <c r="C229" s="12" t="s">
        <v>315</v>
      </c>
      <c r="D229" s="15">
        <v>63.46</v>
      </c>
      <c r="E229" s="14">
        <v>19</v>
      </c>
      <c r="F229" s="23" t="s">
        <v>316</v>
      </c>
      <c r="G229" s="14">
        <f t="shared" si="3"/>
        <v>75.36</v>
      </c>
      <c r="H229" s="14" t="s">
        <v>11</v>
      </c>
      <c r="XEN229" s="10"/>
      <c r="XEO229" s="10"/>
      <c r="XEP229" s="10"/>
      <c r="XEQ229" s="10"/>
      <c r="XER229" s="10"/>
      <c r="XES229" s="10"/>
      <c r="XET229" s="10"/>
      <c r="XEU229" s="10"/>
      <c r="XEV229" s="10"/>
      <c r="XEW229" s="10"/>
      <c r="XEX229" s="10"/>
    </row>
    <row r="230" s="1" customFormat="1" customHeight="1" spans="1:16378">
      <c r="A230" s="12" t="s">
        <v>317</v>
      </c>
      <c r="B230" s="12" t="s">
        <v>310</v>
      </c>
      <c r="C230" s="12" t="s">
        <v>315</v>
      </c>
      <c r="D230" s="15">
        <v>67.24</v>
      </c>
      <c r="E230" s="14">
        <v>9</v>
      </c>
      <c r="F230" s="23" t="s">
        <v>318</v>
      </c>
      <c r="G230" s="14">
        <f t="shared" si="3"/>
        <v>73.34</v>
      </c>
      <c r="H230" s="14" t="s">
        <v>11</v>
      </c>
      <c r="XEN230" s="10"/>
      <c r="XEO230" s="10"/>
      <c r="XEP230" s="10"/>
      <c r="XEQ230" s="10"/>
      <c r="XER230" s="10"/>
      <c r="XES230" s="10"/>
      <c r="XET230" s="10"/>
      <c r="XEU230" s="10"/>
      <c r="XEV230" s="10"/>
      <c r="XEW230" s="10"/>
      <c r="XEX230" s="10"/>
    </row>
    <row r="231" s="1" customFormat="1" customHeight="1" spans="1:16378">
      <c r="A231" s="12" t="s">
        <v>319</v>
      </c>
      <c r="B231" s="12" t="s">
        <v>310</v>
      </c>
      <c r="C231" s="12" t="s">
        <v>315</v>
      </c>
      <c r="D231" s="15">
        <v>64.05</v>
      </c>
      <c r="E231" s="14">
        <v>17</v>
      </c>
      <c r="F231" s="23" t="s">
        <v>320</v>
      </c>
      <c r="G231" s="14">
        <f t="shared" si="3"/>
        <v>71.205</v>
      </c>
      <c r="H231" s="14"/>
      <c r="XEN231" s="10"/>
      <c r="XEO231" s="10"/>
      <c r="XEP231" s="10"/>
      <c r="XEQ231" s="10"/>
      <c r="XER231" s="10"/>
      <c r="XES231" s="10"/>
      <c r="XET231" s="10"/>
      <c r="XEU231" s="10"/>
      <c r="XEV231" s="10"/>
      <c r="XEW231" s="10"/>
      <c r="XEX231" s="10"/>
    </row>
    <row r="232" s="1" customFormat="1" customHeight="1" spans="1:16378">
      <c r="A232" s="12" t="s">
        <v>321</v>
      </c>
      <c r="B232" s="12" t="s">
        <v>310</v>
      </c>
      <c r="C232" s="12" t="s">
        <v>315</v>
      </c>
      <c r="D232" s="15">
        <v>67.23</v>
      </c>
      <c r="E232" s="14">
        <v>2</v>
      </c>
      <c r="F232" s="23">
        <v>71.98</v>
      </c>
      <c r="G232" s="14">
        <f t="shared" si="3"/>
        <v>69.605</v>
      </c>
      <c r="H232" s="14"/>
      <c r="XEN232" s="10"/>
      <c r="XEO232" s="10"/>
      <c r="XEP232" s="10"/>
      <c r="XEQ232" s="10"/>
      <c r="XER232" s="10"/>
      <c r="XES232" s="10"/>
      <c r="XET232" s="10"/>
      <c r="XEU232" s="10"/>
      <c r="XEV232" s="10"/>
      <c r="XEW232" s="10"/>
      <c r="XEX232" s="10"/>
    </row>
    <row r="233" s="1" customFormat="1" customHeight="1" spans="1:16378">
      <c r="A233" s="12" t="s">
        <v>322</v>
      </c>
      <c r="B233" s="12" t="s">
        <v>310</v>
      </c>
      <c r="C233" s="12" t="s">
        <v>315</v>
      </c>
      <c r="D233" s="15">
        <v>61.09</v>
      </c>
      <c r="E233" s="14">
        <v>14</v>
      </c>
      <c r="F233" s="23">
        <v>76.04</v>
      </c>
      <c r="G233" s="14">
        <f t="shared" si="3"/>
        <v>68.565</v>
      </c>
      <c r="H233" s="14"/>
      <c r="XEN233" s="10"/>
      <c r="XEO233" s="10"/>
      <c r="XEP233" s="10"/>
      <c r="XEQ233" s="10"/>
      <c r="XER233" s="10"/>
      <c r="XES233" s="10"/>
      <c r="XET233" s="10"/>
      <c r="XEU233" s="10"/>
      <c r="XEV233" s="10"/>
      <c r="XEW233" s="10"/>
      <c r="XEX233" s="10"/>
    </row>
    <row r="234" s="1" customFormat="1" customHeight="1" spans="1:16378">
      <c r="A234" s="12" t="s">
        <v>323</v>
      </c>
      <c r="B234" s="12" t="s">
        <v>310</v>
      </c>
      <c r="C234" s="12" t="s">
        <v>315</v>
      </c>
      <c r="D234" s="15">
        <v>60.62</v>
      </c>
      <c r="E234" s="14">
        <v>30</v>
      </c>
      <c r="F234" s="23" t="s">
        <v>324</v>
      </c>
      <c r="G234" s="14">
        <f t="shared" si="3"/>
        <v>67.81</v>
      </c>
      <c r="H234" s="14"/>
      <c r="XEN234" s="10"/>
      <c r="XEO234" s="10"/>
      <c r="XEP234" s="10"/>
      <c r="XEQ234" s="10"/>
      <c r="XER234" s="10"/>
      <c r="XES234" s="10"/>
      <c r="XET234" s="10"/>
      <c r="XEU234" s="10"/>
      <c r="XEV234" s="10"/>
      <c r="XEW234" s="10"/>
      <c r="XEX234" s="10"/>
    </row>
    <row r="235" s="1" customFormat="1" customHeight="1" spans="1:16378">
      <c r="A235" s="16" t="s">
        <v>325</v>
      </c>
      <c r="B235" s="16" t="s">
        <v>326</v>
      </c>
      <c r="C235" s="16" t="s">
        <v>327</v>
      </c>
      <c r="D235" s="17">
        <v>64.45</v>
      </c>
      <c r="E235" s="18">
        <v>21</v>
      </c>
      <c r="F235" s="18">
        <v>84.96</v>
      </c>
      <c r="G235" s="18">
        <f t="shared" si="3"/>
        <v>74.705</v>
      </c>
      <c r="H235" s="14" t="s">
        <v>11</v>
      </c>
      <c r="XEN235" s="10"/>
      <c r="XEO235" s="10"/>
      <c r="XEP235" s="10"/>
      <c r="XEQ235" s="10"/>
      <c r="XER235" s="10"/>
      <c r="XES235" s="10"/>
      <c r="XET235" s="10"/>
      <c r="XEU235" s="10"/>
      <c r="XEV235" s="10"/>
      <c r="XEW235" s="10"/>
      <c r="XEX235" s="10"/>
    </row>
    <row r="236" s="1" customFormat="1" customHeight="1" spans="1:16378">
      <c r="A236" s="16" t="s">
        <v>328</v>
      </c>
      <c r="B236" s="16" t="s">
        <v>326</v>
      </c>
      <c r="C236" s="16" t="s">
        <v>327</v>
      </c>
      <c r="D236" s="17">
        <v>60.24</v>
      </c>
      <c r="E236" s="18">
        <v>24</v>
      </c>
      <c r="F236" s="18">
        <v>84.64</v>
      </c>
      <c r="G236" s="18">
        <f t="shared" si="3"/>
        <v>72.44</v>
      </c>
      <c r="H236" s="14"/>
      <c r="XEN236" s="10"/>
      <c r="XEO236" s="10"/>
      <c r="XEP236" s="10"/>
      <c r="XEQ236" s="10"/>
      <c r="XER236" s="10"/>
      <c r="XES236" s="10"/>
      <c r="XET236" s="10"/>
      <c r="XEU236" s="10"/>
      <c r="XEV236" s="10"/>
      <c r="XEW236" s="10"/>
      <c r="XEX236" s="10"/>
    </row>
    <row r="237" s="1" customFormat="1" customHeight="1" spans="1:16378">
      <c r="A237" s="16" t="s">
        <v>329</v>
      </c>
      <c r="B237" s="16" t="s">
        <v>326</v>
      </c>
      <c r="C237" s="16" t="s">
        <v>327</v>
      </c>
      <c r="D237" s="17">
        <v>59.33</v>
      </c>
      <c r="E237" s="18">
        <v>28</v>
      </c>
      <c r="F237" s="18">
        <v>85.36</v>
      </c>
      <c r="G237" s="18">
        <f t="shared" si="3"/>
        <v>72.345</v>
      </c>
      <c r="H237" s="14"/>
      <c r="XEN237" s="10"/>
      <c r="XEO237" s="10"/>
      <c r="XEP237" s="10"/>
      <c r="XEQ237" s="10"/>
      <c r="XER237" s="10"/>
      <c r="XES237" s="10"/>
      <c r="XET237" s="10"/>
      <c r="XEU237" s="10"/>
      <c r="XEV237" s="10"/>
      <c r="XEW237" s="10"/>
      <c r="XEX237" s="10"/>
    </row>
    <row r="238" s="1" customFormat="1" customHeight="1" spans="1:16378">
      <c r="A238" s="12" t="s">
        <v>330</v>
      </c>
      <c r="B238" s="12" t="s">
        <v>331</v>
      </c>
      <c r="C238" s="12" t="s">
        <v>332</v>
      </c>
      <c r="D238" s="15">
        <v>62.75</v>
      </c>
      <c r="E238" s="14">
        <v>27</v>
      </c>
      <c r="F238" s="23" t="s">
        <v>333</v>
      </c>
      <c r="G238" s="14">
        <f t="shared" si="3"/>
        <v>70.745</v>
      </c>
      <c r="H238" s="14" t="s">
        <v>11</v>
      </c>
      <c r="XEN238" s="10"/>
      <c r="XEO238" s="10"/>
      <c r="XEP238" s="10"/>
      <c r="XEQ238" s="10"/>
      <c r="XER238" s="10"/>
      <c r="XES238" s="10"/>
      <c r="XET238" s="10"/>
      <c r="XEU238" s="10"/>
      <c r="XEV238" s="10"/>
      <c r="XEW238" s="10"/>
      <c r="XEX238" s="10"/>
    </row>
    <row r="239" s="1" customFormat="1" customHeight="1" spans="1:16378">
      <c r="A239" s="12" t="s">
        <v>334</v>
      </c>
      <c r="B239" s="12" t="s">
        <v>331</v>
      </c>
      <c r="C239" s="12" t="s">
        <v>332</v>
      </c>
      <c r="D239" s="15">
        <v>58.49</v>
      </c>
      <c r="E239" s="14">
        <v>31</v>
      </c>
      <c r="F239" s="23" t="s">
        <v>335</v>
      </c>
      <c r="G239" s="14">
        <f t="shared" si="3"/>
        <v>68.525</v>
      </c>
      <c r="H239" s="14"/>
      <c r="XEN239" s="10"/>
      <c r="XEO239" s="10"/>
      <c r="XEP239" s="10"/>
      <c r="XEQ239" s="10"/>
      <c r="XER239" s="10"/>
      <c r="XES239" s="10"/>
      <c r="XET239" s="10"/>
      <c r="XEU239" s="10"/>
      <c r="XEV239" s="10"/>
      <c r="XEW239" s="10"/>
      <c r="XEX239" s="10"/>
    </row>
    <row r="240" s="1" customFormat="1" customHeight="1" spans="1:16378">
      <c r="A240" s="12" t="s">
        <v>336</v>
      </c>
      <c r="B240" s="12" t="s">
        <v>331</v>
      </c>
      <c r="C240" s="12" t="s">
        <v>332</v>
      </c>
      <c r="D240" s="15">
        <v>57.38</v>
      </c>
      <c r="E240" s="14">
        <v>16</v>
      </c>
      <c r="F240" s="23" t="s">
        <v>337</v>
      </c>
      <c r="G240" s="14">
        <f t="shared" si="3"/>
        <v>65.55</v>
      </c>
      <c r="H240" s="14"/>
      <c r="XEN240" s="10"/>
      <c r="XEO240" s="10"/>
      <c r="XEP240" s="10"/>
      <c r="XEQ240" s="10"/>
      <c r="XER240" s="10"/>
      <c r="XES240" s="10"/>
      <c r="XET240" s="10"/>
      <c r="XEU240" s="10"/>
      <c r="XEV240" s="10"/>
      <c r="XEW240" s="10"/>
      <c r="XEX240" s="10"/>
    </row>
    <row r="241" s="1" customFormat="1" customHeight="1" spans="1:16378">
      <c r="A241" s="12" t="s">
        <v>338</v>
      </c>
      <c r="B241" s="12" t="s">
        <v>339</v>
      </c>
      <c r="C241" s="12" t="s">
        <v>340</v>
      </c>
      <c r="D241" s="15">
        <v>57.19</v>
      </c>
      <c r="E241" s="14">
        <v>5</v>
      </c>
      <c r="F241" s="23" t="s">
        <v>341</v>
      </c>
      <c r="G241" s="14">
        <f t="shared" si="3"/>
        <v>72.575</v>
      </c>
      <c r="H241" s="14" t="s">
        <v>11</v>
      </c>
      <c r="XEN241" s="10"/>
      <c r="XEO241" s="10"/>
      <c r="XEP241" s="10"/>
      <c r="XEQ241" s="10"/>
      <c r="XER241" s="10"/>
      <c r="XES241" s="10"/>
      <c r="XET241" s="10"/>
      <c r="XEU241" s="10"/>
      <c r="XEV241" s="10"/>
      <c r="XEW241" s="10"/>
      <c r="XEX241" s="10"/>
    </row>
    <row r="242" s="1" customFormat="1" customHeight="1" spans="1:16384">
      <c r="A242" s="12" t="s">
        <v>342</v>
      </c>
      <c r="B242" s="12" t="s">
        <v>339</v>
      </c>
      <c r="C242" s="12" t="s">
        <v>340</v>
      </c>
      <c r="D242" s="15">
        <v>59.64</v>
      </c>
      <c r="E242" s="14">
        <v>29</v>
      </c>
      <c r="F242" s="23" t="s">
        <v>343</v>
      </c>
      <c r="G242" s="14">
        <f t="shared" si="3"/>
        <v>67.48</v>
      </c>
      <c r="H242" s="14"/>
      <c r="XEN242" s="10"/>
      <c r="XEO242" s="10"/>
      <c r="XEP242" s="10"/>
      <c r="XEQ242" s="10"/>
      <c r="XER242" s="10"/>
      <c r="XES242" s="10"/>
      <c r="XET242" s="10"/>
      <c r="XEU242" s="10"/>
      <c r="XEV242" s="10"/>
      <c r="XEW242" s="10"/>
      <c r="XEX242" s="10"/>
      <c r="XEY242" s="10"/>
      <c r="XEZ242" s="10"/>
      <c r="XFA242" s="10"/>
      <c r="XFB242" s="10"/>
      <c r="XFC242" s="10"/>
      <c r="XFD242" s="10"/>
    </row>
    <row r="243" s="1" customFormat="1" customHeight="1" spans="1:16384">
      <c r="A243" s="12" t="s">
        <v>344</v>
      </c>
      <c r="B243" s="12" t="s">
        <v>339</v>
      </c>
      <c r="C243" s="12" t="s">
        <v>340</v>
      </c>
      <c r="D243" s="15">
        <v>55.14</v>
      </c>
      <c r="E243" s="14">
        <v>13</v>
      </c>
      <c r="F243" s="23" t="s">
        <v>345</v>
      </c>
      <c r="G243" s="14">
        <f t="shared" si="3"/>
        <v>65.59</v>
      </c>
      <c r="H243" s="14"/>
      <c r="XEN243" s="10"/>
      <c r="XEO243" s="10"/>
      <c r="XEP243" s="10"/>
      <c r="XEQ243" s="10"/>
      <c r="XER243" s="10"/>
      <c r="XES243" s="10"/>
      <c r="XET243" s="10"/>
      <c r="XEU243" s="10"/>
      <c r="XEV243" s="10"/>
      <c r="XEW243" s="10"/>
      <c r="XEX243" s="10"/>
      <c r="XEY243" s="10"/>
      <c r="XEZ243" s="10"/>
      <c r="XFA243" s="10"/>
      <c r="XFB243" s="10"/>
      <c r="XFC243" s="10"/>
      <c r="XFD243" s="10"/>
    </row>
    <row r="244" s="6" customFormat="1" customHeight="1" spans="1:16384">
      <c r="A244" s="16" t="s">
        <v>346</v>
      </c>
      <c r="B244" s="16" t="s">
        <v>347</v>
      </c>
      <c r="C244" s="16" t="s">
        <v>348</v>
      </c>
      <c r="D244" s="17">
        <v>61.19</v>
      </c>
      <c r="E244" s="18">
        <v>11</v>
      </c>
      <c r="F244" s="35" t="s">
        <v>349</v>
      </c>
      <c r="G244" s="18">
        <f t="shared" si="3"/>
        <v>74.645</v>
      </c>
      <c r="H244" s="18" t="s">
        <v>11</v>
      </c>
      <c r="XEM244" s="27"/>
      <c r="XEN244" s="27"/>
      <c r="XEO244" s="27"/>
      <c r="XEP244" s="27"/>
      <c r="XEQ244" s="27"/>
      <c r="XER244" s="27"/>
      <c r="XES244" s="27"/>
      <c r="XET244" s="27"/>
      <c r="XEU244" s="27"/>
      <c r="XEV244" s="27"/>
      <c r="XEW244" s="27"/>
      <c r="XEX244" s="27"/>
      <c r="XEY244" s="27"/>
      <c r="XEZ244" s="27"/>
      <c r="XFA244" s="27"/>
      <c r="XFB244" s="27"/>
      <c r="XFC244" s="27"/>
      <c r="XFD244" s="27"/>
    </row>
    <row r="245" s="1" customFormat="1" customHeight="1" spans="1:16378">
      <c r="A245" s="16" t="s">
        <v>350</v>
      </c>
      <c r="B245" s="16" t="s">
        <v>347</v>
      </c>
      <c r="C245" s="16" t="s">
        <v>348</v>
      </c>
      <c r="D245" s="17">
        <v>64.86</v>
      </c>
      <c r="E245" s="18">
        <v>19</v>
      </c>
      <c r="F245" s="35" t="s">
        <v>351</v>
      </c>
      <c r="G245" s="18">
        <f t="shared" si="3"/>
        <v>72.08</v>
      </c>
      <c r="H245" s="14"/>
      <c r="XEN245" s="10"/>
      <c r="XEO245" s="10"/>
      <c r="XEP245" s="10"/>
      <c r="XEQ245" s="10"/>
      <c r="XER245" s="10"/>
      <c r="XES245" s="10"/>
      <c r="XET245" s="10"/>
      <c r="XEU245" s="10"/>
      <c r="XEV245" s="10"/>
      <c r="XEW245" s="10"/>
      <c r="XEX245" s="10"/>
    </row>
    <row r="246" s="1" customFormat="1" customHeight="1" spans="1:16378">
      <c r="A246" s="16" t="s">
        <v>352</v>
      </c>
      <c r="B246" s="16" t="s">
        <v>347</v>
      </c>
      <c r="C246" s="16" t="s">
        <v>348</v>
      </c>
      <c r="D246" s="17">
        <v>58.55</v>
      </c>
      <c r="E246" s="18">
        <v>15</v>
      </c>
      <c r="F246" s="35" t="s">
        <v>353</v>
      </c>
      <c r="G246" s="18">
        <f t="shared" si="3"/>
        <v>68.135</v>
      </c>
      <c r="H246" s="14"/>
      <c r="XEN246" s="10"/>
      <c r="XEO246" s="10"/>
      <c r="XEP246" s="10"/>
      <c r="XEQ246" s="10"/>
      <c r="XER246" s="10"/>
      <c r="XES246" s="10"/>
      <c r="XET246" s="10"/>
      <c r="XEU246" s="10"/>
      <c r="XEV246" s="10"/>
      <c r="XEW246" s="10"/>
      <c r="XEX246" s="10"/>
    </row>
    <row r="247" s="1" customFormat="1" customHeight="1" spans="1:16378">
      <c r="A247" s="16" t="s">
        <v>354</v>
      </c>
      <c r="B247" s="16" t="s">
        <v>355</v>
      </c>
      <c r="C247" s="16" t="s">
        <v>356</v>
      </c>
      <c r="D247" s="17">
        <v>65.68</v>
      </c>
      <c r="E247" s="18">
        <v>27</v>
      </c>
      <c r="F247" s="35" t="s">
        <v>357</v>
      </c>
      <c r="G247" s="18">
        <f t="shared" si="3"/>
        <v>75.45</v>
      </c>
      <c r="H247" s="14" t="s">
        <v>11</v>
      </c>
      <c r="XEN247" s="10"/>
      <c r="XEO247" s="10"/>
      <c r="XEP247" s="10"/>
      <c r="XEQ247" s="10"/>
      <c r="XER247" s="10"/>
      <c r="XES247" s="10"/>
      <c r="XET247" s="10"/>
      <c r="XEU247" s="10"/>
      <c r="XEV247" s="10"/>
      <c r="XEW247" s="10"/>
      <c r="XEX247" s="10"/>
    </row>
    <row r="248" s="1" customFormat="1" customHeight="1" spans="1:16378">
      <c r="A248" s="16" t="s">
        <v>358</v>
      </c>
      <c r="B248" s="16" t="s">
        <v>355</v>
      </c>
      <c r="C248" s="16" t="s">
        <v>356</v>
      </c>
      <c r="D248" s="17">
        <v>64.82</v>
      </c>
      <c r="E248" s="18">
        <v>1</v>
      </c>
      <c r="F248" s="35">
        <v>81.76</v>
      </c>
      <c r="G248" s="18">
        <f t="shared" si="3"/>
        <v>73.29</v>
      </c>
      <c r="H248" s="14"/>
      <c r="XEN248" s="10"/>
      <c r="XEO248" s="10"/>
      <c r="XEP248" s="10"/>
      <c r="XEQ248" s="10"/>
      <c r="XER248" s="10"/>
      <c r="XES248" s="10"/>
      <c r="XET248" s="10"/>
      <c r="XEU248" s="10"/>
      <c r="XEV248" s="10"/>
      <c r="XEW248" s="10"/>
      <c r="XEX248" s="10"/>
    </row>
    <row r="249" s="1" customFormat="1" customHeight="1" spans="1:16378">
      <c r="A249" s="16" t="s">
        <v>359</v>
      </c>
      <c r="B249" s="16" t="s">
        <v>355</v>
      </c>
      <c r="C249" s="16" t="s">
        <v>356</v>
      </c>
      <c r="D249" s="17">
        <v>66.11</v>
      </c>
      <c r="E249" s="18">
        <v>18</v>
      </c>
      <c r="F249" s="35" t="s">
        <v>360</v>
      </c>
      <c r="G249" s="18">
        <f t="shared" si="3"/>
        <v>70.205</v>
      </c>
      <c r="H249" s="14"/>
      <c r="XEN249" s="10"/>
      <c r="XEO249" s="10"/>
      <c r="XEP249" s="10"/>
      <c r="XEQ249" s="10"/>
      <c r="XER249" s="10"/>
      <c r="XES249" s="10"/>
      <c r="XET249" s="10"/>
      <c r="XEU249" s="10"/>
      <c r="XEV249" s="10"/>
      <c r="XEW249" s="10"/>
      <c r="XEX249" s="10"/>
    </row>
    <row r="250" s="1" customFormat="1" customHeight="1" spans="1:16378">
      <c r="A250" s="16" t="s">
        <v>361</v>
      </c>
      <c r="B250" s="16" t="s">
        <v>362</v>
      </c>
      <c r="C250" s="16" t="s">
        <v>363</v>
      </c>
      <c r="D250" s="17">
        <v>60.26</v>
      </c>
      <c r="E250" s="18">
        <v>14</v>
      </c>
      <c r="F250" s="35" t="s">
        <v>364</v>
      </c>
      <c r="G250" s="18">
        <f t="shared" si="3"/>
        <v>68.38</v>
      </c>
      <c r="H250" s="14" t="s">
        <v>11</v>
      </c>
      <c r="XEN250" s="10"/>
      <c r="XEO250" s="10"/>
      <c r="XEP250" s="10"/>
      <c r="XEQ250" s="10"/>
      <c r="XER250" s="10"/>
      <c r="XES250" s="10"/>
      <c r="XET250" s="10"/>
      <c r="XEU250" s="10"/>
      <c r="XEV250" s="10"/>
      <c r="XEW250" s="10"/>
      <c r="XEX250" s="10"/>
    </row>
    <row r="251" s="1" customFormat="1" customHeight="1" spans="1:16378">
      <c r="A251" s="12" t="s">
        <v>365</v>
      </c>
      <c r="B251" s="12" t="s">
        <v>362</v>
      </c>
      <c r="C251" s="25" t="s">
        <v>363</v>
      </c>
      <c r="D251" s="15">
        <v>59.23</v>
      </c>
      <c r="E251" s="14">
        <v>23</v>
      </c>
      <c r="F251" s="36" t="s">
        <v>366</v>
      </c>
      <c r="G251" s="18">
        <f t="shared" si="3"/>
        <v>67.465</v>
      </c>
      <c r="H251" s="14"/>
      <c r="XEN251" s="10"/>
      <c r="XEO251" s="10"/>
      <c r="XEP251" s="10"/>
      <c r="XEQ251" s="10"/>
      <c r="XER251" s="10"/>
      <c r="XES251" s="10"/>
      <c r="XET251" s="10"/>
      <c r="XEU251" s="10"/>
      <c r="XEV251" s="10"/>
      <c r="XEW251" s="10"/>
      <c r="XEX251" s="10"/>
    </row>
    <row r="252" s="1" customFormat="1" customHeight="1" spans="1:16378">
      <c r="A252" s="16" t="s">
        <v>367</v>
      </c>
      <c r="B252" s="16" t="s">
        <v>362</v>
      </c>
      <c r="C252" s="16" t="s">
        <v>363</v>
      </c>
      <c r="D252" s="17">
        <v>68</v>
      </c>
      <c r="E252" s="18" t="s">
        <v>53</v>
      </c>
      <c r="F252" s="35"/>
      <c r="G252" s="18">
        <f t="shared" si="3"/>
        <v>34</v>
      </c>
      <c r="H252" s="14"/>
      <c r="XEN252" s="10"/>
      <c r="XEO252" s="10"/>
      <c r="XEP252" s="10"/>
      <c r="XEQ252" s="10"/>
      <c r="XER252" s="10"/>
      <c r="XES252" s="10"/>
      <c r="XET252" s="10"/>
      <c r="XEU252" s="10"/>
      <c r="XEV252" s="10"/>
      <c r="XEW252" s="10"/>
      <c r="XEX252" s="10"/>
    </row>
    <row r="253" s="1" customFormat="1" customHeight="1" spans="1:16378">
      <c r="A253" s="16" t="s">
        <v>368</v>
      </c>
      <c r="B253" s="16" t="s">
        <v>362</v>
      </c>
      <c r="C253" s="16" t="s">
        <v>363</v>
      </c>
      <c r="D253" s="17">
        <v>62.86</v>
      </c>
      <c r="E253" s="18" t="s">
        <v>53</v>
      </c>
      <c r="F253" s="35"/>
      <c r="G253" s="18">
        <f t="shared" si="3"/>
        <v>31.43</v>
      </c>
      <c r="H253" s="14"/>
      <c r="XEN253" s="10"/>
      <c r="XEO253" s="10"/>
      <c r="XEP253" s="10"/>
      <c r="XEQ253" s="10"/>
      <c r="XER253" s="10"/>
      <c r="XES253" s="10"/>
      <c r="XET253" s="10"/>
      <c r="XEU253" s="10"/>
      <c r="XEV253" s="10"/>
      <c r="XEW253" s="10"/>
      <c r="XEX253" s="10"/>
    </row>
    <row r="254" s="1" customFormat="1" customHeight="1" spans="1:16378">
      <c r="A254" s="16" t="s">
        <v>369</v>
      </c>
      <c r="B254" s="16" t="s">
        <v>370</v>
      </c>
      <c r="C254" s="16" t="s">
        <v>371</v>
      </c>
      <c r="D254" s="17">
        <v>65.36</v>
      </c>
      <c r="E254" s="18">
        <v>30</v>
      </c>
      <c r="F254" s="35" t="s">
        <v>372</v>
      </c>
      <c r="G254" s="18">
        <f t="shared" si="3"/>
        <v>76.15</v>
      </c>
      <c r="H254" s="14" t="s">
        <v>11</v>
      </c>
      <c r="XEN254" s="10"/>
      <c r="XEO254" s="10"/>
      <c r="XEP254" s="10"/>
      <c r="XEQ254" s="10"/>
      <c r="XER254" s="10"/>
      <c r="XES254" s="10"/>
      <c r="XET254" s="10"/>
      <c r="XEU254" s="10"/>
      <c r="XEV254" s="10"/>
      <c r="XEW254" s="10"/>
      <c r="XEX254" s="10"/>
    </row>
    <row r="255" s="1" customFormat="1" customHeight="1" spans="1:16378">
      <c r="A255" s="16" t="s">
        <v>373</v>
      </c>
      <c r="B255" s="16" t="s">
        <v>370</v>
      </c>
      <c r="C255" s="16" t="s">
        <v>371</v>
      </c>
      <c r="D255" s="17">
        <v>67.35</v>
      </c>
      <c r="E255" s="18">
        <v>5</v>
      </c>
      <c r="F255" s="35" t="s">
        <v>374</v>
      </c>
      <c r="G255" s="18">
        <f t="shared" si="3"/>
        <v>75.715</v>
      </c>
      <c r="H255" s="14" t="s">
        <v>11</v>
      </c>
      <c r="XEN255" s="10"/>
      <c r="XEO255" s="10"/>
      <c r="XEP255" s="10"/>
      <c r="XEQ255" s="10"/>
      <c r="XER255" s="10"/>
      <c r="XES255" s="10"/>
      <c r="XET255" s="10"/>
      <c r="XEU255" s="10"/>
      <c r="XEV255" s="10"/>
      <c r="XEW255" s="10"/>
      <c r="XEX255" s="10"/>
    </row>
    <row r="256" s="1" customFormat="1" customHeight="1" spans="1:16378">
      <c r="A256" s="16" t="s">
        <v>375</v>
      </c>
      <c r="B256" s="16" t="s">
        <v>370</v>
      </c>
      <c r="C256" s="16" t="s">
        <v>371</v>
      </c>
      <c r="D256" s="17">
        <v>68.69</v>
      </c>
      <c r="E256" s="18">
        <v>6</v>
      </c>
      <c r="F256" s="35" t="s">
        <v>376</v>
      </c>
      <c r="G256" s="18">
        <f t="shared" si="3"/>
        <v>75.235</v>
      </c>
      <c r="H256" s="14" t="s">
        <v>11</v>
      </c>
      <c r="XEN256" s="10"/>
      <c r="XEO256" s="10"/>
      <c r="XEP256" s="10"/>
      <c r="XEQ256" s="10"/>
      <c r="XER256" s="10"/>
      <c r="XES256" s="10"/>
      <c r="XET256" s="10"/>
      <c r="XEU256" s="10"/>
      <c r="XEV256" s="10"/>
      <c r="XEW256" s="10"/>
      <c r="XEX256" s="10"/>
    </row>
    <row r="257" s="1" customFormat="1" customHeight="1" spans="1:16378">
      <c r="A257" s="16" t="s">
        <v>377</v>
      </c>
      <c r="B257" s="16" t="s">
        <v>370</v>
      </c>
      <c r="C257" s="16" t="s">
        <v>371</v>
      </c>
      <c r="D257" s="17">
        <v>67.72</v>
      </c>
      <c r="E257" s="18">
        <v>32</v>
      </c>
      <c r="F257" s="35" t="s">
        <v>378</v>
      </c>
      <c r="G257" s="18">
        <f t="shared" si="3"/>
        <v>71.97</v>
      </c>
      <c r="H257" s="14"/>
      <c r="XEN257" s="10"/>
      <c r="XEO257" s="10"/>
      <c r="XEP257" s="10"/>
      <c r="XEQ257" s="10"/>
      <c r="XER257" s="10"/>
      <c r="XES257" s="10"/>
      <c r="XET257" s="10"/>
      <c r="XEU257" s="10"/>
      <c r="XEV257" s="10"/>
      <c r="XEW257" s="10"/>
      <c r="XEX257" s="10"/>
    </row>
    <row r="258" s="1" customFormat="1" customHeight="1" spans="1:16378">
      <c r="A258" s="12" t="s">
        <v>379</v>
      </c>
      <c r="B258" s="12" t="s">
        <v>370</v>
      </c>
      <c r="C258" s="25" t="s">
        <v>371</v>
      </c>
      <c r="D258" s="15">
        <v>63.53</v>
      </c>
      <c r="E258" s="14">
        <v>13</v>
      </c>
      <c r="F258" s="36" t="s">
        <v>380</v>
      </c>
      <c r="G258" s="18">
        <f t="shared" ref="G258:G282" si="4">D258*0.5+F258*0.5</f>
        <v>71.905</v>
      </c>
      <c r="H258" s="14"/>
      <c r="XEN258" s="10"/>
      <c r="XEO258" s="10"/>
      <c r="XEP258" s="10"/>
      <c r="XEQ258" s="10"/>
      <c r="XER258" s="10"/>
      <c r="XES258" s="10"/>
      <c r="XET258" s="10"/>
      <c r="XEU258" s="10"/>
      <c r="XEV258" s="10"/>
      <c r="XEW258" s="10"/>
      <c r="XEX258" s="10"/>
    </row>
    <row r="259" s="1" customFormat="1" customHeight="1" spans="1:16378">
      <c r="A259" s="16" t="s">
        <v>381</v>
      </c>
      <c r="B259" s="16" t="s">
        <v>370</v>
      </c>
      <c r="C259" s="16" t="s">
        <v>371</v>
      </c>
      <c r="D259" s="17">
        <v>69.41</v>
      </c>
      <c r="E259" s="18">
        <v>9</v>
      </c>
      <c r="F259" s="35" t="s">
        <v>382</v>
      </c>
      <c r="G259" s="18">
        <f t="shared" si="4"/>
        <v>71.385</v>
      </c>
      <c r="H259" s="14"/>
      <c r="XEN259" s="10"/>
      <c r="XEO259" s="10"/>
      <c r="XEP259" s="10"/>
      <c r="XEQ259" s="10"/>
      <c r="XER259" s="10"/>
      <c r="XES259" s="10"/>
      <c r="XET259" s="10"/>
      <c r="XEU259" s="10"/>
      <c r="XEV259" s="10"/>
      <c r="XEW259" s="10"/>
      <c r="XEX259" s="10"/>
    </row>
    <row r="260" s="1" customFormat="1" customHeight="1" spans="1:16378">
      <c r="A260" s="16" t="s">
        <v>383</v>
      </c>
      <c r="B260" s="16" t="s">
        <v>370</v>
      </c>
      <c r="C260" s="16" t="s">
        <v>371</v>
      </c>
      <c r="D260" s="17">
        <v>66.54</v>
      </c>
      <c r="E260" s="18">
        <v>22</v>
      </c>
      <c r="F260" s="35" t="s">
        <v>384</v>
      </c>
      <c r="G260" s="18">
        <f t="shared" si="4"/>
        <v>70.95</v>
      </c>
      <c r="H260" s="14"/>
      <c r="XEN260" s="10"/>
      <c r="XEO260" s="10"/>
      <c r="XEP260" s="10"/>
      <c r="XEQ260" s="10"/>
      <c r="XER260" s="10"/>
      <c r="XES260" s="10"/>
      <c r="XET260" s="10"/>
      <c r="XEU260" s="10"/>
      <c r="XEV260" s="10"/>
      <c r="XEW260" s="10"/>
      <c r="XEX260" s="10"/>
    </row>
    <row r="261" s="1" customFormat="1" customHeight="1" spans="1:16378">
      <c r="A261" s="16" t="s">
        <v>385</v>
      </c>
      <c r="B261" s="16" t="s">
        <v>370</v>
      </c>
      <c r="C261" s="16" t="s">
        <v>371</v>
      </c>
      <c r="D261" s="17">
        <v>63.58</v>
      </c>
      <c r="E261" s="18">
        <v>29</v>
      </c>
      <c r="F261" s="35" t="s">
        <v>386</v>
      </c>
      <c r="G261" s="18">
        <f t="shared" si="4"/>
        <v>68.97</v>
      </c>
      <c r="H261" s="14"/>
      <c r="XEN261" s="10"/>
      <c r="XEO261" s="10"/>
      <c r="XEP261" s="10"/>
      <c r="XEQ261" s="10"/>
      <c r="XER261" s="10"/>
      <c r="XES261" s="10"/>
      <c r="XET261" s="10"/>
      <c r="XEU261" s="10"/>
      <c r="XEV261" s="10"/>
      <c r="XEW261" s="10"/>
      <c r="XEX261" s="10"/>
    </row>
    <row r="262" s="1" customFormat="1" customHeight="1" spans="1:16378">
      <c r="A262" s="16" t="s">
        <v>387</v>
      </c>
      <c r="B262" s="16" t="s">
        <v>370</v>
      </c>
      <c r="C262" s="16" t="s">
        <v>371</v>
      </c>
      <c r="D262" s="17">
        <v>65.93</v>
      </c>
      <c r="E262" s="18" t="s">
        <v>53</v>
      </c>
      <c r="F262" s="35"/>
      <c r="G262" s="18">
        <f t="shared" si="4"/>
        <v>32.965</v>
      </c>
      <c r="H262" s="14"/>
      <c r="XEN262" s="10"/>
      <c r="XEO262" s="10"/>
      <c r="XEP262" s="10"/>
      <c r="XEQ262" s="10"/>
      <c r="XER262" s="10"/>
      <c r="XES262" s="10"/>
      <c r="XET262" s="10"/>
      <c r="XEU262" s="10"/>
      <c r="XEV262" s="10"/>
      <c r="XEW262" s="10"/>
      <c r="XEX262" s="10"/>
    </row>
    <row r="263" s="1" customFormat="1" customHeight="1" spans="1:16378">
      <c r="A263" s="16" t="s">
        <v>388</v>
      </c>
      <c r="B263" s="16" t="s">
        <v>370</v>
      </c>
      <c r="C263" s="16" t="s">
        <v>371</v>
      </c>
      <c r="D263" s="17">
        <v>63.68</v>
      </c>
      <c r="E263" s="18" t="s">
        <v>53</v>
      </c>
      <c r="F263" s="35"/>
      <c r="G263" s="18">
        <f t="shared" si="4"/>
        <v>31.84</v>
      </c>
      <c r="H263" s="14"/>
      <c r="XEN263" s="10"/>
      <c r="XEO263" s="10"/>
      <c r="XEP263" s="10"/>
      <c r="XEQ263" s="10"/>
      <c r="XER263" s="10"/>
      <c r="XES263" s="10"/>
      <c r="XET263" s="10"/>
      <c r="XEU263" s="10"/>
      <c r="XEV263" s="10"/>
      <c r="XEW263" s="10"/>
      <c r="XEX263" s="10"/>
    </row>
    <row r="264" s="1" customFormat="1" customHeight="1" spans="1:16378">
      <c r="A264" s="16" t="s">
        <v>389</v>
      </c>
      <c r="B264" s="16" t="s">
        <v>390</v>
      </c>
      <c r="C264" s="16" t="s">
        <v>391</v>
      </c>
      <c r="D264" s="17">
        <v>59.8</v>
      </c>
      <c r="E264" s="18">
        <v>4</v>
      </c>
      <c r="F264" s="35" t="s">
        <v>392</v>
      </c>
      <c r="G264" s="18">
        <f t="shared" si="4"/>
        <v>72.98</v>
      </c>
      <c r="H264" s="14" t="s">
        <v>11</v>
      </c>
      <c r="XEN264" s="10"/>
      <c r="XEO264" s="10"/>
      <c r="XEP264" s="10"/>
      <c r="XEQ264" s="10"/>
      <c r="XER264" s="10"/>
      <c r="XES264" s="10"/>
      <c r="XET264" s="10"/>
      <c r="XEU264" s="10"/>
      <c r="XEV264" s="10"/>
      <c r="XEW264" s="10"/>
      <c r="XEX264" s="10"/>
    </row>
    <row r="265" s="1" customFormat="1" customHeight="1" spans="1:16378">
      <c r="A265" s="16" t="s">
        <v>393</v>
      </c>
      <c r="B265" s="16" t="s">
        <v>390</v>
      </c>
      <c r="C265" s="16" t="s">
        <v>391</v>
      </c>
      <c r="D265" s="17">
        <v>61.55</v>
      </c>
      <c r="E265" s="18">
        <v>20</v>
      </c>
      <c r="F265" s="35" t="s">
        <v>394</v>
      </c>
      <c r="G265" s="18">
        <f t="shared" si="4"/>
        <v>69.775</v>
      </c>
      <c r="H265" s="14"/>
      <c r="XEN265" s="10"/>
      <c r="XEO265" s="10"/>
      <c r="XEP265" s="10"/>
      <c r="XEQ265" s="10"/>
      <c r="XER265" s="10"/>
      <c r="XES265" s="10"/>
      <c r="XET265" s="10"/>
      <c r="XEU265" s="10"/>
      <c r="XEV265" s="10"/>
      <c r="XEW265" s="10"/>
      <c r="XEX265" s="10"/>
    </row>
    <row r="266" s="1" customFormat="1" customHeight="1" spans="1:16378">
      <c r="A266" s="16" t="s">
        <v>395</v>
      </c>
      <c r="B266" s="16" t="s">
        <v>390</v>
      </c>
      <c r="C266" s="16" t="s">
        <v>391</v>
      </c>
      <c r="D266" s="17">
        <v>59.84</v>
      </c>
      <c r="E266" s="18">
        <v>17</v>
      </c>
      <c r="F266" s="35" t="s">
        <v>396</v>
      </c>
      <c r="G266" s="18">
        <f t="shared" si="4"/>
        <v>69.11</v>
      </c>
      <c r="H266" s="14"/>
      <c r="XEN266" s="10"/>
      <c r="XEO266" s="10"/>
      <c r="XEP266" s="10"/>
      <c r="XEQ266" s="10"/>
      <c r="XER266" s="10"/>
      <c r="XES266" s="10"/>
      <c r="XET266" s="10"/>
      <c r="XEU266" s="10"/>
      <c r="XEV266" s="10"/>
      <c r="XEW266" s="10"/>
      <c r="XEX266" s="10"/>
    </row>
    <row r="267" s="1" customFormat="1" customHeight="1" spans="1:16378">
      <c r="A267" s="16" t="s">
        <v>397</v>
      </c>
      <c r="B267" s="16" t="s">
        <v>398</v>
      </c>
      <c r="C267" s="16" t="s">
        <v>399</v>
      </c>
      <c r="D267" s="17">
        <v>60.26</v>
      </c>
      <c r="E267" s="18">
        <v>16</v>
      </c>
      <c r="F267" s="35" t="s">
        <v>400</v>
      </c>
      <c r="G267" s="18">
        <f t="shared" si="4"/>
        <v>71.54</v>
      </c>
      <c r="H267" s="14" t="s">
        <v>11</v>
      </c>
      <c r="XEN267" s="10"/>
      <c r="XEO267" s="10"/>
      <c r="XEP267" s="10"/>
      <c r="XEQ267" s="10"/>
      <c r="XER267" s="10"/>
      <c r="XES267" s="10"/>
      <c r="XET267" s="10"/>
      <c r="XEU267" s="10"/>
      <c r="XEV267" s="10"/>
      <c r="XEW267" s="10"/>
      <c r="XEX267" s="10"/>
    </row>
    <row r="268" s="1" customFormat="1" customHeight="1" spans="1:16378">
      <c r="A268" s="16" t="s">
        <v>401</v>
      </c>
      <c r="B268" s="16" t="s">
        <v>398</v>
      </c>
      <c r="C268" s="16" t="s">
        <v>399</v>
      </c>
      <c r="D268" s="17">
        <v>58</v>
      </c>
      <c r="E268" s="18">
        <v>21</v>
      </c>
      <c r="F268" s="35" t="s">
        <v>402</v>
      </c>
      <c r="G268" s="18">
        <f t="shared" si="4"/>
        <v>68.44</v>
      </c>
      <c r="H268" s="14"/>
      <c r="XEN268" s="10"/>
      <c r="XEO268" s="10"/>
      <c r="XEP268" s="10"/>
      <c r="XEQ268" s="10"/>
      <c r="XER268" s="10"/>
      <c r="XES268" s="10"/>
      <c r="XET268" s="10"/>
      <c r="XEU268" s="10"/>
      <c r="XEV268" s="10"/>
      <c r="XEW268" s="10"/>
      <c r="XEX268" s="10"/>
    </row>
    <row r="269" s="1" customFormat="1" customHeight="1" spans="1:16378">
      <c r="A269" s="16" t="s">
        <v>403</v>
      </c>
      <c r="B269" s="16" t="s">
        <v>398</v>
      </c>
      <c r="C269" s="16" t="s">
        <v>399</v>
      </c>
      <c r="D269" s="17">
        <v>53.63</v>
      </c>
      <c r="E269" s="18">
        <v>8</v>
      </c>
      <c r="F269" s="35" t="s">
        <v>404</v>
      </c>
      <c r="G269" s="18">
        <f t="shared" si="4"/>
        <v>65.655</v>
      </c>
      <c r="H269" s="14"/>
      <c r="XEN269" s="10"/>
      <c r="XEO269" s="10"/>
      <c r="XEP269" s="10"/>
      <c r="XEQ269" s="10"/>
      <c r="XER269" s="10"/>
      <c r="XES269" s="10"/>
      <c r="XET269" s="10"/>
      <c r="XEU269" s="10"/>
      <c r="XEV269" s="10"/>
      <c r="XEW269" s="10"/>
      <c r="XEX269" s="10"/>
    </row>
    <row r="270" s="1" customFormat="1" customHeight="1" spans="1:16378">
      <c r="A270" s="16" t="s">
        <v>405</v>
      </c>
      <c r="B270" s="16" t="s">
        <v>406</v>
      </c>
      <c r="C270" s="16" t="s">
        <v>407</v>
      </c>
      <c r="D270" s="17">
        <v>57.33</v>
      </c>
      <c r="E270" s="18">
        <v>3</v>
      </c>
      <c r="F270" s="35" t="s">
        <v>408</v>
      </c>
      <c r="G270" s="18">
        <f t="shared" si="4"/>
        <v>72.455</v>
      </c>
      <c r="H270" s="14" t="s">
        <v>11</v>
      </c>
      <c r="XEN270" s="10"/>
      <c r="XEO270" s="10"/>
      <c r="XEP270" s="10"/>
      <c r="XEQ270" s="10"/>
      <c r="XER270" s="10"/>
      <c r="XES270" s="10"/>
      <c r="XET270" s="10"/>
      <c r="XEU270" s="10"/>
      <c r="XEV270" s="10"/>
      <c r="XEW270" s="10"/>
      <c r="XEX270" s="10"/>
    </row>
    <row r="271" s="1" customFormat="1" customHeight="1" spans="1:16378">
      <c r="A271" s="16" t="s">
        <v>409</v>
      </c>
      <c r="B271" s="16" t="s">
        <v>406</v>
      </c>
      <c r="C271" s="16" t="s">
        <v>407</v>
      </c>
      <c r="D271" s="17">
        <v>55.54</v>
      </c>
      <c r="E271" s="18">
        <v>7</v>
      </c>
      <c r="F271" s="35" t="s">
        <v>410</v>
      </c>
      <c r="G271" s="18">
        <f t="shared" si="4"/>
        <v>67.08</v>
      </c>
      <c r="H271" s="14"/>
      <c r="XEN271" s="10"/>
      <c r="XEO271" s="10"/>
      <c r="XEP271" s="10"/>
      <c r="XEQ271" s="10"/>
      <c r="XER271" s="10"/>
      <c r="XES271" s="10"/>
      <c r="XET271" s="10"/>
      <c r="XEU271" s="10"/>
      <c r="XEV271" s="10"/>
      <c r="XEW271" s="10"/>
      <c r="XEX271" s="10"/>
    </row>
    <row r="272" s="1" customFormat="1" customHeight="1" spans="1:16378">
      <c r="A272" s="16" t="s">
        <v>411</v>
      </c>
      <c r="B272" s="16" t="s">
        <v>406</v>
      </c>
      <c r="C272" s="16" t="s">
        <v>407</v>
      </c>
      <c r="D272" s="17">
        <v>54.91</v>
      </c>
      <c r="E272" s="18">
        <v>28</v>
      </c>
      <c r="F272" s="35" t="s">
        <v>412</v>
      </c>
      <c r="G272" s="18">
        <f t="shared" si="4"/>
        <v>65.365</v>
      </c>
      <c r="H272" s="14"/>
      <c r="XEN272" s="10"/>
      <c r="XEO272" s="10"/>
      <c r="XEP272" s="10"/>
      <c r="XEQ272" s="10"/>
      <c r="XER272" s="10"/>
      <c r="XES272" s="10"/>
      <c r="XET272" s="10"/>
      <c r="XEU272" s="10"/>
      <c r="XEV272" s="10"/>
      <c r="XEW272" s="10"/>
      <c r="XEX272" s="10"/>
    </row>
    <row r="273" s="1" customFormat="1" customHeight="1" spans="1:16378">
      <c r="A273" s="16" t="s">
        <v>413</v>
      </c>
      <c r="B273" s="16" t="s">
        <v>414</v>
      </c>
      <c r="C273" s="16" t="s">
        <v>415</v>
      </c>
      <c r="D273" s="17">
        <v>58.23</v>
      </c>
      <c r="E273" s="18">
        <v>33</v>
      </c>
      <c r="F273" s="35" t="s">
        <v>416</v>
      </c>
      <c r="G273" s="18">
        <f t="shared" si="4"/>
        <v>67.905</v>
      </c>
      <c r="H273" s="14" t="s">
        <v>11</v>
      </c>
      <c r="XEN273" s="10"/>
      <c r="XEO273" s="10"/>
      <c r="XEP273" s="10"/>
      <c r="XEQ273" s="10"/>
      <c r="XER273" s="10"/>
      <c r="XES273" s="10"/>
      <c r="XET273" s="10"/>
      <c r="XEU273" s="10"/>
      <c r="XEV273" s="10"/>
      <c r="XEW273" s="10"/>
      <c r="XEX273" s="10"/>
    </row>
    <row r="274" s="1" customFormat="1" customHeight="1" spans="1:16378">
      <c r="A274" s="16" t="s">
        <v>417</v>
      </c>
      <c r="B274" s="16" t="s">
        <v>414</v>
      </c>
      <c r="C274" s="16" t="s">
        <v>415</v>
      </c>
      <c r="D274" s="17">
        <v>52.81</v>
      </c>
      <c r="E274" s="18">
        <v>2</v>
      </c>
      <c r="F274" s="35" t="s">
        <v>418</v>
      </c>
      <c r="G274" s="18">
        <f t="shared" si="4"/>
        <v>63.145</v>
      </c>
      <c r="H274" s="14"/>
      <c r="XEN274" s="10"/>
      <c r="XEO274" s="10"/>
      <c r="XEP274" s="10"/>
      <c r="XEQ274" s="10"/>
      <c r="XER274" s="10"/>
      <c r="XES274" s="10"/>
      <c r="XET274" s="10"/>
      <c r="XEU274" s="10"/>
      <c r="XEV274" s="10"/>
      <c r="XEW274" s="10"/>
      <c r="XEX274" s="10"/>
    </row>
    <row r="275" s="1" customFormat="1" customHeight="1" spans="1:16378">
      <c r="A275" s="16" t="s">
        <v>419</v>
      </c>
      <c r="B275" s="16" t="s">
        <v>414</v>
      </c>
      <c r="C275" s="16" t="s">
        <v>415</v>
      </c>
      <c r="D275" s="17">
        <v>52.4</v>
      </c>
      <c r="E275" s="18" t="s">
        <v>53</v>
      </c>
      <c r="F275" s="35"/>
      <c r="G275" s="18">
        <f t="shared" si="4"/>
        <v>26.2</v>
      </c>
      <c r="H275" s="14"/>
      <c r="XEN275" s="10"/>
      <c r="XEO275" s="10"/>
      <c r="XEP275" s="10"/>
      <c r="XEQ275" s="10"/>
      <c r="XER275" s="10"/>
      <c r="XES275" s="10"/>
      <c r="XET275" s="10"/>
      <c r="XEU275" s="10"/>
      <c r="XEV275" s="10"/>
      <c r="XEW275" s="10"/>
      <c r="XEX275" s="10"/>
    </row>
    <row r="276" s="1" customFormat="1" customHeight="1" spans="1:16378">
      <c r="A276" s="12" t="s">
        <v>420</v>
      </c>
      <c r="B276" s="12" t="s">
        <v>414</v>
      </c>
      <c r="C276" s="25" t="s">
        <v>415</v>
      </c>
      <c r="D276" s="15">
        <v>52.35</v>
      </c>
      <c r="E276" s="18" t="s">
        <v>53</v>
      </c>
      <c r="F276" s="36"/>
      <c r="G276" s="18">
        <f t="shared" si="4"/>
        <v>26.175</v>
      </c>
      <c r="H276" s="14"/>
      <c r="XEN276" s="10"/>
      <c r="XEO276" s="10"/>
      <c r="XEP276" s="10"/>
      <c r="XEQ276" s="10"/>
      <c r="XER276" s="10"/>
      <c r="XES276" s="10"/>
      <c r="XET276" s="10"/>
      <c r="XEU276" s="10"/>
      <c r="XEV276" s="10"/>
      <c r="XEW276" s="10"/>
      <c r="XEX276" s="10"/>
    </row>
    <row r="277" s="1" customFormat="1" customHeight="1" spans="1:16378">
      <c r="A277" s="16" t="s">
        <v>421</v>
      </c>
      <c r="B277" s="16" t="s">
        <v>422</v>
      </c>
      <c r="C277" s="16" t="s">
        <v>423</v>
      </c>
      <c r="D277" s="17">
        <v>59.34</v>
      </c>
      <c r="E277" s="18">
        <v>24</v>
      </c>
      <c r="F277" s="35" t="s">
        <v>424</v>
      </c>
      <c r="G277" s="18">
        <f t="shared" si="4"/>
        <v>68.99</v>
      </c>
      <c r="H277" s="14" t="s">
        <v>11</v>
      </c>
      <c r="XEN277" s="10"/>
      <c r="XEO277" s="10"/>
      <c r="XEP277" s="10"/>
      <c r="XEQ277" s="10"/>
      <c r="XER277" s="10"/>
      <c r="XES277" s="10"/>
      <c r="XET277" s="10"/>
      <c r="XEU277" s="10"/>
      <c r="XEV277" s="10"/>
      <c r="XEW277" s="10"/>
      <c r="XEX277" s="10"/>
    </row>
    <row r="278" s="1" customFormat="1" customHeight="1" spans="1:16378">
      <c r="A278" s="16" t="s">
        <v>425</v>
      </c>
      <c r="B278" s="16" t="s">
        <v>422</v>
      </c>
      <c r="C278" s="16" t="s">
        <v>423</v>
      </c>
      <c r="D278" s="17">
        <v>54.76</v>
      </c>
      <c r="E278" s="18">
        <v>31</v>
      </c>
      <c r="F278" s="35" t="s">
        <v>426</v>
      </c>
      <c r="G278" s="18">
        <f t="shared" si="4"/>
        <v>65.15</v>
      </c>
      <c r="H278" s="14"/>
      <c r="XEN278" s="10"/>
      <c r="XEO278" s="10"/>
      <c r="XEP278" s="10"/>
      <c r="XEQ278" s="10"/>
      <c r="XER278" s="10"/>
      <c r="XES278" s="10"/>
      <c r="XET278" s="10"/>
      <c r="XEU278" s="10"/>
      <c r="XEV278" s="10"/>
      <c r="XEW278" s="10"/>
      <c r="XEX278" s="10"/>
    </row>
    <row r="279" s="1" customFormat="1" customHeight="1" spans="1:16378">
      <c r="A279" s="16" t="s">
        <v>427</v>
      </c>
      <c r="B279" s="16" t="s">
        <v>422</v>
      </c>
      <c r="C279" s="16" t="s">
        <v>423</v>
      </c>
      <c r="D279" s="17">
        <v>52.83</v>
      </c>
      <c r="E279" s="18">
        <v>10</v>
      </c>
      <c r="F279" s="35" t="s">
        <v>428</v>
      </c>
      <c r="G279" s="18">
        <f t="shared" si="4"/>
        <v>63.195</v>
      </c>
      <c r="H279" s="14"/>
      <c r="XEN279" s="10"/>
      <c r="XEO279" s="10"/>
      <c r="XEP279" s="10"/>
      <c r="XEQ279" s="10"/>
      <c r="XER279" s="10"/>
      <c r="XES279" s="10"/>
      <c r="XET279" s="10"/>
      <c r="XEU279" s="10"/>
      <c r="XEV279" s="10"/>
      <c r="XEW279" s="10"/>
      <c r="XEX279" s="10"/>
    </row>
    <row r="280" s="1" customFormat="1" customHeight="1" spans="1:16384">
      <c r="A280" s="16" t="s">
        <v>429</v>
      </c>
      <c r="B280" s="16" t="s">
        <v>430</v>
      </c>
      <c r="C280" s="16" t="s">
        <v>431</v>
      </c>
      <c r="D280" s="17">
        <v>60.71</v>
      </c>
      <c r="E280" s="18">
        <v>25</v>
      </c>
      <c r="F280" s="35" t="s">
        <v>432</v>
      </c>
      <c r="G280" s="18">
        <f t="shared" si="4"/>
        <v>67.785</v>
      </c>
      <c r="H280" s="14" t="s">
        <v>11</v>
      </c>
      <c r="XEN280" s="10"/>
      <c r="XEO280" s="10"/>
      <c r="XEP280" s="10"/>
      <c r="XEQ280" s="10"/>
      <c r="XER280" s="10"/>
      <c r="XES280" s="10"/>
      <c r="XET280" s="10"/>
      <c r="XEU280" s="10"/>
      <c r="XEV280" s="10"/>
      <c r="XEW280" s="10"/>
      <c r="XEX280" s="10"/>
      <c r="XEY280" s="10"/>
      <c r="XEZ280" s="10"/>
      <c r="XFA280" s="10"/>
      <c r="XFB280" s="10"/>
      <c r="XFC280" s="10"/>
      <c r="XFD280" s="10"/>
    </row>
    <row r="281" s="1" customFormat="1" customHeight="1" spans="1:16384">
      <c r="A281" s="16" t="s">
        <v>433</v>
      </c>
      <c r="B281" s="16" t="s">
        <v>430</v>
      </c>
      <c r="C281" s="16" t="s">
        <v>431</v>
      </c>
      <c r="D281" s="17">
        <v>57.94</v>
      </c>
      <c r="E281" s="18">
        <v>12</v>
      </c>
      <c r="F281" s="35" t="s">
        <v>434</v>
      </c>
      <c r="G281" s="18">
        <f t="shared" si="4"/>
        <v>67.4</v>
      </c>
      <c r="H281" s="14"/>
      <c r="XEN281" s="10"/>
      <c r="XEO281" s="10"/>
      <c r="XEP281" s="10"/>
      <c r="XEQ281" s="10"/>
      <c r="XER281" s="10"/>
      <c r="XES281" s="10"/>
      <c r="XET281" s="10"/>
      <c r="XEU281" s="10"/>
      <c r="XEV281" s="10"/>
      <c r="XEW281" s="10"/>
      <c r="XEX281" s="10"/>
      <c r="XEY281" s="10"/>
      <c r="XEZ281" s="10"/>
      <c r="XFA281" s="10"/>
      <c r="XFB281" s="10"/>
      <c r="XFC281" s="10"/>
      <c r="XFD281" s="10"/>
    </row>
    <row r="282" s="1" customFormat="1" customHeight="1" spans="1:16384">
      <c r="A282" s="16" t="s">
        <v>435</v>
      </c>
      <c r="B282" s="16" t="s">
        <v>430</v>
      </c>
      <c r="C282" s="16" t="s">
        <v>431</v>
      </c>
      <c r="D282" s="17">
        <v>55.93</v>
      </c>
      <c r="E282" s="18">
        <v>26</v>
      </c>
      <c r="F282" s="35" t="s">
        <v>288</v>
      </c>
      <c r="G282" s="18">
        <f t="shared" si="4"/>
        <v>65.135</v>
      </c>
      <c r="H282" s="14"/>
      <c r="XEN282" s="10"/>
      <c r="XEO282" s="10"/>
      <c r="XEP282" s="10"/>
      <c r="XEQ282" s="10"/>
      <c r="XER282" s="10"/>
      <c r="XES282" s="10"/>
      <c r="XET282" s="10"/>
      <c r="XEU282" s="10"/>
      <c r="XEV282" s="10"/>
      <c r="XEW282" s="10"/>
      <c r="XEX282" s="10"/>
      <c r="XEY282" s="10"/>
      <c r="XEZ282" s="10"/>
      <c r="XFA282" s="10"/>
      <c r="XFB282" s="10"/>
      <c r="XFC282" s="10"/>
      <c r="XFD282" s="10"/>
    </row>
    <row r="283" s="1" customFormat="1" customHeight="1" spans="5:16384">
      <c r="E283" s="11"/>
      <c r="F283" s="38"/>
      <c r="XEN283" s="10"/>
      <c r="XEO283" s="10"/>
      <c r="XEP283" s="10"/>
      <c r="XEQ283" s="10"/>
      <c r="XER283" s="10"/>
      <c r="XES283" s="10"/>
      <c r="XET283" s="10"/>
      <c r="XEU283" s="10"/>
      <c r="XEV283" s="10"/>
      <c r="XEW283" s="10"/>
      <c r="XEX283" s="10"/>
      <c r="XEY283" s="10"/>
      <c r="XEZ283" s="10"/>
      <c r="XFA283" s="10"/>
      <c r="XFB283" s="10"/>
      <c r="XFC283" s="10"/>
      <c r="XFD283" s="10"/>
    </row>
    <row r="284" s="1" customFormat="1" customHeight="1" spans="5:16384">
      <c r="E284" s="11"/>
      <c r="F284" s="38"/>
      <c r="XEN284" s="10"/>
      <c r="XEO284" s="10"/>
      <c r="XEP284" s="10"/>
      <c r="XEQ284" s="10"/>
      <c r="XER284" s="10"/>
      <c r="XES284" s="10"/>
      <c r="XET284" s="10"/>
      <c r="XEU284" s="10"/>
      <c r="XEV284" s="10"/>
      <c r="XEW284" s="10"/>
      <c r="XEX284" s="10"/>
      <c r="XEY284" s="10"/>
      <c r="XEZ284" s="10"/>
      <c r="XFA284" s="10"/>
      <c r="XFB284" s="10"/>
      <c r="XFC284" s="10"/>
      <c r="XFD284" s="10"/>
    </row>
    <row r="285" s="1" customFormat="1" customHeight="1" spans="5:16384">
      <c r="E285" s="11"/>
      <c r="F285" s="38"/>
      <c r="XEN285" s="10"/>
      <c r="XEO285" s="10"/>
      <c r="XEP285" s="10"/>
      <c r="XEQ285" s="10"/>
      <c r="XER285" s="10"/>
      <c r="XES285" s="10"/>
      <c r="XET285" s="10"/>
      <c r="XEU285" s="10"/>
      <c r="XEV285" s="10"/>
      <c r="XEW285" s="10"/>
      <c r="XEX285" s="10"/>
      <c r="XEY285" s="10"/>
      <c r="XEZ285" s="10"/>
      <c r="XFA285" s="10"/>
      <c r="XFB285" s="10"/>
      <c r="XFC285" s="10"/>
      <c r="XFD285" s="10"/>
    </row>
    <row r="286" s="1" customFormat="1" customHeight="1" spans="5:16384">
      <c r="E286" s="11"/>
      <c r="F286" s="38"/>
      <c r="XEN286" s="10"/>
      <c r="XEO286" s="10"/>
      <c r="XEP286" s="10"/>
      <c r="XEQ286" s="10"/>
      <c r="XER286" s="10"/>
      <c r="XES286" s="10"/>
      <c r="XET286" s="10"/>
      <c r="XEU286" s="10"/>
      <c r="XEV286" s="10"/>
      <c r="XEW286" s="10"/>
      <c r="XEX286" s="10"/>
      <c r="XEY286" s="10"/>
      <c r="XEZ286" s="10"/>
      <c r="XFA286" s="10"/>
      <c r="XFB286" s="10"/>
      <c r="XFC286" s="10"/>
      <c r="XFD286" s="10"/>
    </row>
    <row r="287" s="1" customFormat="1" customHeight="1" spans="5:16384">
      <c r="E287" s="11"/>
      <c r="F287" s="38"/>
      <c r="XEN287" s="10"/>
      <c r="XEO287" s="10"/>
      <c r="XEP287" s="10"/>
      <c r="XEQ287" s="10"/>
      <c r="XER287" s="10"/>
      <c r="XES287" s="10"/>
      <c r="XET287" s="10"/>
      <c r="XEU287" s="10"/>
      <c r="XEV287" s="10"/>
      <c r="XEW287" s="10"/>
      <c r="XEX287" s="10"/>
      <c r="XEY287" s="10"/>
      <c r="XEZ287" s="10"/>
      <c r="XFA287" s="10"/>
      <c r="XFB287" s="10"/>
      <c r="XFC287" s="10"/>
      <c r="XFD287" s="10"/>
    </row>
    <row r="288" s="1" customFormat="1" customHeight="1" spans="5:16384">
      <c r="E288" s="11"/>
      <c r="F288" s="38"/>
      <c r="XEN288" s="10"/>
      <c r="XEO288" s="10"/>
      <c r="XEP288" s="10"/>
      <c r="XEQ288" s="10"/>
      <c r="XER288" s="10"/>
      <c r="XES288" s="10"/>
      <c r="XET288" s="10"/>
      <c r="XEU288" s="10"/>
      <c r="XEV288" s="10"/>
      <c r="XEW288" s="10"/>
      <c r="XEX288" s="10"/>
      <c r="XEY288" s="10"/>
      <c r="XEZ288" s="10"/>
      <c r="XFA288" s="10"/>
      <c r="XFB288" s="10"/>
      <c r="XFC288" s="10"/>
      <c r="XFD288" s="10"/>
    </row>
    <row r="289" s="1" customFormat="1" customHeight="1" spans="5:16384">
      <c r="E289" s="11"/>
      <c r="F289" s="38"/>
      <c r="XEN289" s="10"/>
      <c r="XEO289" s="10"/>
      <c r="XEP289" s="10"/>
      <c r="XEQ289" s="10"/>
      <c r="XER289" s="10"/>
      <c r="XES289" s="10"/>
      <c r="XET289" s="10"/>
      <c r="XEU289" s="10"/>
      <c r="XEV289" s="10"/>
      <c r="XEW289" s="10"/>
      <c r="XEX289" s="10"/>
      <c r="XEY289" s="10"/>
      <c r="XEZ289" s="10"/>
      <c r="XFA289" s="10"/>
      <c r="XFB289" s="10"/>
      <c r="XFC289" s="10"/>
      <c r="XFD289" s="10"/>
    </row>
    <row r="290" s="1" customFormat="1" customHeight="1" spans="5:16384">
      <c r="E290" s="11"/>
      <c r="F290" s="38"/>
      <c r="XEN290" s="10"/>
      <c r="XEO290" s="10"/>
      <c r="XEP290" s="10"/>
      <c r="XEQ290" s="10"/>
      <c r="XER290" s="10"/>
      <c r="XES290" s="10"/>
      <c r="XET290" s="10"/>
      <c r="XEU290" s="10"/>
      <c r="XEV290" s="10"/>
      <c r="XEW290" s="10"/>
      <c r="XEX290" s="10"/>
      <c r="XEY290" s="10"/>
      <c r="XEZ290" s="10"/>
      <c r="XFA290" s="10"/>
      <c r="XFB290" s="10"/>
      <c r="XFC290" s="10"/>
      <c r="XFD290" s="10"/>
    </row>
    <row r="291" s="1" customFormat="1" customHeight="1" spans="5:16384">
      <c r="E291" s="11"/>
      <c r="F291" s="38"/>
      <c r="XEN291" s="10"/>
      <c r="XEO291" s="10"/>
      <c r="XEP291" s="10"/>
      <c r="XEQ291" s="10"/>
      <c r="XER291" s="10"/>
      <c r="XES291" s="10"/>
      <c r="XET291" s="10"/>
      <c r="XEU291" s="10"/>
      <c r="XEV291" s="10"/>
      <c r="XEW291" s="10"/>
      <c r="XEX291" s="10"/>
      <c r="XEY291" s="10"/>
      <c r="XEZ291" s="10"/>
      <c r="XFA291" s="10"/>
      <c r="XFB291" s="10"/>
      <c r="XFC291" s="10"/>
      <c r="XFD291" s="10"/>
    </row>
    <row r="1046293" s="10" customFormat="1" customHeight="1"/>
    <row r="1046294" s="10" customFormat="1" customHeight="1"/>
    <row r="1046295" s="10" customFormat="1" customHeight="1"/>
    <row r="1046296" s="10" customFormat="1" customHeight="1"/>
    <row r="1046297" s="10" customFormat="1" customHeight="1"/>
    <row r="1046298" s="10" customFormat="1" customHeight="1"/>
    <row r="1046299" s="10" customFormat="1" customHeight="1"/>
    <row r="1046300" s="10" customFormat="1" customHeight="1"/>
    <row r="1046301" s="10" customFormat="1" customHeight="1"/>
    <row r="1046302" s="10" customFormat="1" customHeight="1"/>
    <row r="1046303" s="10" customFormat="1" customHeight="1"/>
    <row r="1046304" s="10" customFormat="1" customHeight="1"/>
    <row r="1046305" s="10" customFormat="1" customHeight="1"/>
    <row r="1046306" s="10" customFormat="1" customHeight="1"/>
    <row r="1046307" s="10" customFormat="1" customHeight="1"/>
    <row r="1046308" s="10" customFormat="1" customHeight="1"/>
    <row r="1046309" s="10" customFormat="1" customHeight="1"/>
    <row r="1046310" s="10" customFormat="1" customHeight="1"/>
    <row r="1046311" s="10" customFormat="1" customHeight="1"/>
    <row r="1046312" s="10" customFormat="1" customHeight="1"/>
    <row r="1046313" s="10" customFormat="1" customHeight="1"/>
    <row r="1046314" s="10" customFormat="1" customHeight="1"/>
    <row r="1046315" s="10" customFormat="1" customHeight="1"/>
    <row r="1046316" s="10" customFormat="1" customHeight="1"/>
    <row r="1046317" s="10" customFormat="1" customHeight="1"/>
    <row r="1046318" s="10" customFormat="1" customHeight="1"/>
    <row r="1046319" s="10" customFormat="1" customHeight="1"/>
    <row r="1046320" s="10" customFormat="1" customHeight="1"/>
    <row r="1046321" s="10" customFormat="1" customHeight="1"/>
    <row r="1046322" s="10" customFormat="1" customHeight="1"/>
    <row r="1046323" s="10" customFormat="1" customHeight="1"/>
    <row r="1046324" s="10" customFormat="1" customHeight="1"/>
    <row r="1046325" s="10" customFormat="1" customHeight="1"/>
    <row r="1046326" s="10" customFormat="1" customHeight="1"/>
    <row r="1046327" s="10" customFormat="1" customHeight="1"/>
    <row r="1046328" s="10" customFormat="1" customHeight="1"/>
    <row r="1046329" s="10" customFormat="1" customHeight="1"/>
    <row r="1046330" s="10" customFormat="1" customHeight="1"/>
    <row r="1046331" s="10" customFormat="1" customHeight="1"/>
    <row r="1046332" s="10" customFormat="1" customHeight="1"/>
    <row r="1046333" s="10" customFormat="1" customHeight="1"/>
    <row r="1046334" s="10" customFormat="1" customHeight="1"/>
    <row r="1046335" s="10" customFormat="1" customHeight="1"/>
    <row r="1046336" s="10" customFormat="1" customHeight="1"/>
    <row r="1046337" s="10" customFormat="1" customHeight="1"/>
    <row r="1046338" s="10" customFormat="1" customHeight="1"/>
    <row r="1046339" s="10" customFormat="1" customHeight="1"/>
    <row r="1046340" s="10" customFormat="1" customHeight="1"/>
    <row r="1046341" s="10" customFormat="1" customHeight="1"/>
    <row r="1046342" s="10" customFormat="1" customHeight="1"/>
    <row r="1046343" s="10" customFormat="1" customHeight="1"/>
    <row r="1046344" s="10" customFormat="1" customHeight="1"/>
    <row r="1046345" s="10" customFormat="1" customHeight="1"/>
    <row r="1046346" s="10" customFormat="1" customHeight="1"/>
    <row r="1046347" s="10" customFormat="1" customHeight="1"/>
    <row r="1046348" s="10" customFormat="1" customHeight="1"/>
    <row r="1046349" s="10" customFormat="1" customHeight="1"/>
    <row r="1046350" s="10" customFormat="1" customHeight="1"/>
    <row r="1046351" s="10" customFormat="1" customHeight="1"/>
    <row r="1046352" s="10" customFormat="1" customHeight="1"/>
    <row r="1046353" s="10" customFormat="1" customHeight="1"/>
    <row r="1046354" s="10" customFormat="1" customHeight="1"/>
    <row r="1046355" s="10" customFormat="1" customHeight="1"/>
    <row r="1046356" s="10" customFormat="1" customHeight="1"/>
    <row r="1046357" s="10" customFormat="1" customHeight="1"/>
    <row r="1046358" s="10" customFormat="1" customHeight="1"/>
    <row r="1046359" s="10" customFormat="1" customHeight="1"/>
    <row r="1046360" s="10" customFormat="1" customHeight="1"/>
    <row r="1046361" s="10" customFormat="1" customHeight="1"/>
    <row r="1046362" s="10" customFormat="1" customHeight="1"/>
    <row r="1046363" s="10" customFormat="1" customHeight="1"/>
    <row r="1046364" s="10" customFormat="1" customHeight="1"/>
    <row r="1046365" s="10" customFormat="1" customHeight="1"/>
    <row r="1046366" s="10" customFormat="1" customHeight="1"/>
    <row r="1046367" s="10" customFormat="1" customHeight="1"/>
    <row r="1046368" s="10" customFormat="1" customHeight="1"/>
    <row r="1046369" s="10" customFormat="1" customHeight="1"/>
    <row r="1046370" s="10" customFormat="1" customHeight="1"/>
    <row r="1046371" s="10" customFormat="1" customHeight="1"/>
    <row r="1046372" s="10" customFormat="1" customHeight="1"/>
    <row r="1046373" s="10" customFormat="1" customHeight="1"/>
    <row r="1046374" s="10" customFormat="1" customHeight="1"/>
    <row r="1046375" s="10" customFormat="1" customHeight="1"/>
    <row r="1046376" s="10" customFormat="1" customHeight="1"/>
    <row r="1046377" s="10" customFormat="1" customHeight="1"/>
    <row r="1046378" s="10" customFormat="1" customHeight="1"/>
    <row r="1046379" s="10" customFormat="1" customHeight="1"/>
    <row r="1046380" s="10" customFormat="1" customHeight="1"/>
    <row r="1046381" s="10" customFormat="1" customHeight="1"/>
    <row r="1046382" s="10" customFormat="1" customHeight="1"/>
    <row r="1046383" s="10" customFormat="1" customHeight="1"/>
    <row r="1046384" s="10" customFormat="1" customHeight="1"/>
    <row r="1046385" s="10" customFormat="1" customHeight="1"/>
    <row r="1046386" s="10" customFormat="1" customHeight="1"/>
    <row r="1046387" s="10" customFormat="1" customHeight="1"/>
    <row r="1046388" s="10" customFormat="1" customHeight="1"/>
    <row r="1046389" s="10" customFormat="1" customHeight="1"/>
    <row r="1046390" s="10" customFormat="1" customHeight="1"/>
    <row r="1046391" s="10" customFormat="1" customHeight="1"/>
    <row r="1046392" s="10" customFormat="1" customHeight="1"/>
    <row r="1046393" s="10" customFormat="1" customHeight="1"/>
    <row r="1046394" s="10" customFormat="1" customHeight="1"/>
    <row r="1046395" s="10" customFormat="1" customHeight="1"/>
    <row r="1046396" s="10" customFormat="1" customHeight="1"/>
    <row r="1046397" s="10" customFormat="1" customHeight="1"/>
    <row r="1046398" s="10" customFormat="1" customHeight="1"/>
    <row r="1046399" s="10" customFormat="1" customHeight="1"/>
    <row r="1046400" s="10" customFormat="1" customHeight="1"/>
    <row r="1046401" s="10" customFormat="1" customHeight="1"/>
    <row r="1046402" s="10" customFormat="1" customHeight="1"/>
    <row r="1046403" s="10" customFormat="1" customHeight="1"/>
    <row r="1046404" s="10" customFormat="1" customHeight="1"/>
    <row r="1046405" s="10" customFormat="1" customHeight="1"/>
    <row r="1046406" s="10" customFormat="1" customHeight="1"/>
    <row r="1046407" s="10" customFormat="1" customHeight="1"/>
    <row r="1046408" s="10" customFormat="1" customHeight="1"/>
    <row r="1046409" s="10" customFormat="1" customHeight="1"/>
    <row r="1046410" s="10" customFormat="1" customHeight="1"/>
    <row r="1046411" s="10" customFormat="1" customHeight="1"/>
    <row r="1046412" s="10" customFormat="1" customHeight="1"/>
    <row r="1046413" s="10" customFormat="1" customHeight="1"/>
    <row r="1046414" s="10" customFormat="1" customHeight="1"/>
    <row r="1046415" s="10" customFormat="1" customHeight="1"/>
    <row r="1046416" s="10" customFormat="1" customHeight="1"/>
    <row r="1046417" s="10" customFormat="1" customHeight="1"/>
    <row r="1046418" s="10" customFormat="1" customHeight="1"/>
    <row r="1046419" s="10" customFormat="1" customHeight="1"/>
    <row r="1046420" s="10" customFormat="1" customHeight="1"/>
    <row r="1046421" s="10" customFormat="1" customHeight="1"/>
    <row r="1046422" s="10" customFormat="1" customHeight="1"/>
    <row r="1046423" s="10" customFormat="1" customHeight="1"/>
    <row r="1046424" s="10" customFormat="1" customHeight="1"/>
    <row r="1046425" s="10" customFormat="1" customHeight="1"/>
    <row r="1046426" s="10" customFormat="1" customHeight="1"/>
    <row r="1046427" s="10" customFormat="1" customHeight="1"/>
    <row r="1046428" s="10" customFormat="1" customHeight="1"/>
    <row r="1046429" s="10" customFormat="1" customHeight="1"/>
    <row r="1046430" s="10" customFormat="1" customHeight="1"/>
    <row r="1046431" s="10" customFormat="1" customHeight="1"/>
    <row r="1046432" s="10" customFormat="1" customHeight="1"/>
    <row r="1046433" s="10" customFormat="1" customHeight="1"/>
    <row r="1046434" s="10" customFormat="1" customHeight="1"/>
    <row r="1046435" s="10" customFormat="1" customHeight="1"/>
    <row r="1046436" s="10" customFormat="1" customHeight="1"/>
    <row r="1046437" s="10" customFormat="1" customHeight="1"/>
    <row r="1046438" s="10" customFormat="1" customHeight="1"/>
    <row r="1046439" s="10" customFormat="1" customHeight="1"/>
    <row r="1046440" s="10" customFormat="1" customHeight="1"/>
    <row r="1046441" s="10" customFormat="1" customHeight="1"/>
    <row r="1046442" s="10" customFormat="1" customHeight="1"/>
    <row r="1046443" s="10" customFormat="1" customHeight="1"/>
    <row r="1046444" s="10" customFormat="1" customHeight="1"/>
    <row r="1046445" s="10" customFormat="1" customHeight="1"/>
    <row r="1046446" s="10" customFormat="1" customHeight="1"/>
    <row r="1046447" s="10" customFormat="1" customHeight="1"/>
    <row r="1046448" s="10" customFormat="1" customHeight="1"/>
    <row r="1046449" s="10" customFormat="1" customHeight="1"/>
    <row r="1046450" s="10" customFormat="1" customHeight="1"/>
    <row r="1046451" s="10" customFormat="1" customHeight="1"/>
    <row r="1046452" s="10" customFormat="1" customHeight="1"/>
    <row r="1046453" s="10" customFormat="1" customHeight="1"/>
    <row r="1046454" s="10" customFormat="1" customHeight="1"/>
    <row r="1046455" s="10" customFormat="1" customHeight="1"/>
    <row r="1046456" s="10" customFormat="1" customHeight="1"/>
    <row r="1046457" s="10" customFormat="1" customHeight="1"/>
    <row r="1046458" s="10" customFormat="1" customHeight="1"/>
    <row r="1046459" s="10" customFormat="1" customHeight="1"/>
    <row r="1046460" s="10" customFormat="1" customHeight="1"/>
    <row r="1046461" s="10" customFormat="1" customHeight="1"/>
    <row r="1046462" s="10" customFormat="1" customHeight="1"/>
    <row r="1046463" s="10" customFormat="1" customHeight="1"/>
    <row r="1046464" s="10" customFormat="1" customHeight="1"/>
    <row r="1046465" s="10" customFormat="1" customHeight="1"/>
    <row r="1046466" s="10" customFormat="1" customHeight="1"/>
    <row r="1046467" s="10" customFormat="1" customHeight="1"/>
    <row r="1046468" s="10" customFormat="1" customHeight="1"/>
    <row r="1046469" s="10" customFormat="1" customHeight="1"/>
    <row r="1046470" s="10" customFormat="1" customHeight="1"/>
    <row r="1046471" s="10" customFormat="1" customHeight="1"/>
    <row r="1046472" s="10" customFormat="1" customHeight="1"/>
    <row r="1046473" s="10" customFormat="1" customHeight="1"/>
    <row r="1046474" s="10" customFormat="1" customHeight="1"/>
    <row r="1046475" s="10" customFormat="1" customHeight="1"/>
    <row r="1046476" s="10" customFormat="1" customHeight="1"/>
    <row r="1046477" s="10" customFormat="1" customHeight="1"/>
    <row r="1046478" s="10" customFormat="1" customHeight="1"/>
    <row r="1046479" s="10" customFormat="1" customHeight="1"/>
    <row r="1046480" s="10" customFormat="1" customHeight="1"/>
    <row r="1046481" s="10" customFormat="1" customHeight="1"/>
    <row r="1046482" s="10" customFormat="1" customHeight="1"/>
    <row r="1046483" s="10" customFormat="1" customHeight="1"/>
    <row r="1046484" s="10" customFormat="1" customHeight="1"/>
    <row r="1046485" s="10" customFormat="1" customHeight="1"/>
    <row r="1046486" s="10" customFormat="1" customHeight="1"/>
    <row r="1046487" s="10" customFormat="1" customHeight="1"/>
    <row r="1046488" s="10" customFormat="1" customHeight="1"/>
    <row r="1046489" s="10" customFormat="1" customHeight="1"/>
    <row r="1046490" s="10" customFormat="1" customHeight="1"/>
    <row r="1046491" s="10" customFormat="1" customHeight="1"/>
    <row r="1046492" s="10" customFormat="1" customHeight="1"/>
    <row r="1046493" s="10" customFormat="1" customHeight="1"/>
    <row r="1046494" s="10" customFormat="1" customHeight="1"/>
    <row r="1046495" s="10" customFormat="1" customHeight="1"/>
    <row r="1046496" s="10" customFormat="1" customHeight="1"/>
    <row r="1046497" s="10" customFormat="1" customHeight="1"/>
    <row r="1046498" s="10" customFormat="1" customHeight="1"/>
    <row r="1046499" s="10" customFormat="1" customHeight="1"/>
    <row r="1046500" s="10" customFormat="1" customHeight="1"/>
    <row r="1046501" s="10" customFormat="1" customHeight="1"/>
    <row r="1046502" s="10" customFormat="1" customHeight="1"/>
    <row r="1046503" s="10" customFormat="1" customHeight="1"/>
    <row r="1046504" s="10" customFormat="1" customHeight="1"/>
    <row r="1046505" s="10" customFormat="1" customHeight="1"/>
    <row r="1046506" s="10" customFormat="1" customHeight="1"/>
    <row r="1046507" s="10" customFormat="1" customHeight="1"/>
    <row r="1046508" s="10" customFormat="1" customHeight="1"/>
    <row r="1046509" s="10" customFormat="1" customHeight="1"/>
    <row r="1046510" s="10" customFormat="1" customHeight="1"/>
    <row r="1046511" s="10" customFormat="1" customHeight="1"/>
    <row r="1046512" s="10" customFormat="1" customHeight="1"/>
    <row r="1046513" s="10" customFormat="1" customHeight="1"/>
    <row r="1046514" s="10" customFormat="1" customHeight="1"/>
    <row r="1046515" s="10" customFormat="1" customHeight="1"/>
    <row r="1046516" s="10" customFormat="1" customHeight="1"/>
    <row r="1046517" s="10" customFormat="1" customHeight="1"/>
    <row r="1046518" s="10" customFormat="1" customHeight="1"/>
    <row r="1046519" s="10" customFormat="1" customHeight="1"/>
    <row r="1046520" s="10" customFormat="1" customHeight="1"/>
    <row r="1046521" s="10" customFormat="1" customHeight="1"/>
    <row r="1046522" s="10" customFormat="1" customHeight="1"/>
    <row r="1046523" s="10" customFormat="1" customHeight="1"/>
    <row r="1046524" s="10" customFormat="1" customHeight="1"/>
    <row r="1046525" s="10" customFormat="1" customHeight="1"/>
    <row r="1046526" s="10" customFormat="1" customHeight="1"/>
    <row r="1046527" s="10" customFormat="1" customHeight="1"/>
    <row r="1046528" s="10" customFormat="1" customHeight="1"/>
    <row r="1046529" s="10" customFormat="1" customHeight="1"/>
    <row r="1046530" s="10" customFormat="1" customHeight="1"/>
    <row r="1046531" s="10" customFormat="1" customHeight="1"/>
    <row r="1046532" s="10" customFormat="1" customHeight="1"/>
    <row r="1046533" s="10" customFormat="1" customHeight="1"/>
    <row r="1046534" s="10" customFormat="1" customHeight="1"/>
    <row r="1046535" s="10" customFormat="1" customHeight="1"/>
    <row r="1046536" s="10" customFormat="1" customHeight="1"/>
    <row r="1046537" s="10" customFormat="1" customHeight="1"/>
    <row r="1046538" s="10" customFormat="1" customHeight="1"/>
    <row r="1046539" s="10" customFormat="1" customHeight="1"/>
    <row r="1046540" s="10" customFormat="1" customHeight="1"/>
    <row r="1046541" s="10" customFormat="1" customHeight="1"/>
    <row r="1046542" s="10" customFormat="1" customHeight="1"/>
    <row r="1046543" s="10" customFormat="1" customHeight="1"/>
    <row r="1046544" s="10" customFormat="1" customHeight="1"/>
    <row r="1046545" s="10" customFormat="1" customHeight="1"/>
    <row r="1046546" s="10" customFormat="1" customHeight="1"/>
    <row r="1046547" s="10" customFormat="1" customHeight="1"/>
    <row r="1046548" s="10" customFormat="1" customHeight="1"/>
    <row r="1046549" s="10" customFormat="1" customHeight="1"/>
    <row r="1046550" s="10" customFormat="1" customHeight="1"/>
    <row r="1046551" s="10" customFormat="1" customHeight="1"/>
    <row r="1046552" s="10" customFormat="1" customHeight="1"/>
    <row r="1046553" s="10" customFormat="1" customHeight="1"/>
    <row r="1046554" s="10" customFormat="1" customHeight="1"/>
    <row r="1046555" s="10" customFormat="1" customHeight="1"/>
    <row r="1046556" s="10" customFormat="1" customHeight="1"/>
    <row r="1046557" s="10" customFormat="1" customHeight="1"/>
    <row r="1046558" s="10" customFormat="1" customHeight="1"/>
    <row r="1046559" s="10" customFormat="1" customHeight="1"/>
    <row r="1046560" s="10" customFormat="1" customHeight="1"/>
    <row r="1046561" s="10" customFormat="1" customHeight="1"/>
    <row r="1046562" s="10" customFormat="1" customHeight="1"/>
    <row r="1046563" s="10" customFormat="1" customHeight="1"/>
    <row r="1046564" s="10" customFormat="1" customHeight="1"/>
    <row r="1046565" s="10" customFormat="1" customHeight="1"/>
    <row r="1046566" s="10" customFormat="1" customHeight="1"/>
    <row r="1046567" s="10" customFormat="1" customHeight="1"/>
    <row r="1046568" s="10" customFormat="1" customHeight="1"/>
    <row r="1046569" s="10" customFormat="1" customHeight="1"/>
    <row r="1046570" s="10" customFormat="1" customHeight="1"/>
    <row r="1046571" s="10" customFormat="1" customHeight="1"/>
    <row r="1046572" s="10" customFormat="1" customHeight="1"/>
    <row r="1046573" s="10" customFormat="1" customHeight="1"/>
    <row r="1046574" s="10" customFormat="1" customHeight="1"/>
    <row r="1046575" s="10" customFormat="1" customHeight="1"/>
    <row r="1046576" s="10" customFormat="1" customHeight="1"/>
    <row r="1046577" s="10" customFormat="1" customHeight="1"/>
    <row r="1046578" s="10" customFormat="1" customHeight="1"/>
    <row r="1046579" s="10" customFormat="1" customHeight="1"/>
    <row r="1046580" s="10" customFormat="1" customHeight="1"/>
    <row r="1046581" s="10" customFormat="1" customHeight="1"/>
    <row r="1046582" s="10" customFormat="1" customHeight="1"/>
    <row r="1046583" s="10" customFormat="1" customHeight="1"/>
    <row r="1046584" s="10" customFormat="1" customHeight="1"/>
    <row r="1046585" s="10" customFormat="1" customHeight="1"/>
    <row r="1046586" s="10" customFormat="1" customHeight="1"/>
    <row r="1046587" s="10" customFormat="1" customHeight="1"/>
    <row r="1046588" s="10" customFormat="1" customHeight="1"/>
    <row r="1046589" s="10" customFormat="1" customHeight="1"/>
    <row r="1046590" s="10" customFormat="1" customHeight="1"/>
    <row r="1046591" s="10" customFormat="1" customHeight="1"/>
    <row r="1046592" s="10" customFormat="1" customHeight="1"/>
    <row r="1046593" s="10" customFormat="1" customHeight="1"/>
    <row r="1046594" s="10" customFormat="1" customHeight="1"/>
    <row r="1046595" s="10" customFormat="1" customHeight="1"/>
    <row r="1046596" s="10" customFormat="1" customHeight="1"/>
    <row r="1046597" s="10" customFormat="1" customHeight="1"/>
    <row r="1046598" s="10" customFormat="1" customHeight="1"/>
    <row r="1046599" s="10" customFormat="1" customHeight="1"/>
    <row r="1046600" s="10" customFormat="1" customHeight="1"/>
    <row r="1046601" s="10" customFormat="1" customHeight="1"/>
    <row r="1046602" s="10" customFormat="1" customHeight="1"/>
    <row r="1046603" s="10" customFormat="1" customHeight="1"/>
    <row r="1046604" s="10" customFormat="1" customHeight="1"/>
    <row r="1046605" s="10" customFormat="1" customHeight="1"/>
    <row r="1046606" s="10" customFormat="1" customHeight="1"/>
    <row r="1046607" s="10" customFormat="1" customHeight="1"/>
    <row r="1046608" s="10" customFormat="1" customHeight="1"/>
    <row r="1046609" s="10" customFormat="1" customHeight="1"/>
    <row r="1046610" s="10" customFormat="1" customHeight="1"/>
    <row r="1046611" s="10" customFormat="1" customHeight="1"/>
    <row r="1046612" s="10" customFormat="1" customHeight="1"/>
    <row r="1046613" s="10" customFormat="1" customHeight="1"/>
    <row r="1046614" s="10" customFormat="1" customHeight="1"/>
    <row r="1046615" s="10" customFormat="1" customHeight="1"/>
    <row r="1046616" s="10" customFormat="1" customHeight="1"/>
    <row r="1046617" s="10" customFormat="1" customHeight="1"/>
    <row r="1046618" s="10" customFormat="1" customHeight="1"/>
    <row r="1046619" s="10" customFormat="1" customHeight="1"/>
    <row r="1046620" s="10" customFormat="1" customHeight="1"/>
    <row r="1046621" s="10" customFormat="1" customHeight="1"/>
    <row r="1046622" s="10" customFormat="1" customHeight="1"/>
    <row r="1046623" s="10" customFormat="1" customHeight="1"/>
    <row r="1046624" s="10" customFormat="1" customHeight="1"/>
    <row r="1046625" s="10" customFormat="1" customHeight="1"/>
    <row r="1046626" s="10" customFormat="1" customHeight="1"/>
    <row r="1046627" s="10" customFormat="1" customHeight="1"/>
    <row r="1046628" s="10" customFormat="1" customHeight="1"/>
    <row r="1046629" s="10" customFormat="1" customHeight="1"/>
    <row r="1046630" s="10" customFormat="1" customHeight="1"/>
    <row r="1046631" s="10" customFormat="1" customHeight="1"/>
    <row r="1046632" s="10" customFormat="1" customHeight="1"/>
    <row r="1046633" s="10" customFormat="1" customHeight="1"/>
    <row r="1046634" s="10" customFormat="1" customHeight="1"/>
    <row r="1046635" s="10" customFormat="1" customHeight="1"/>
    <row r="1046636" s="10" customFormat="1" customHeight="1"/>
    <row r="1046637" s="10" customFormat="1" customHeight="1"/>
    <row r="1046638" s="10" customFormat="1" customHeight="1"/>
    <row r="1046639" s="10" customFormat="1" customHeight="1"/>
    <row r="1046640" s="10" customFormat="1" customHeight="1"/>
    <row r="1046641" s="10" customFormat="1" customHeight="1"/>
    <row r="1046642" s="10" customFormat="1" customHeight="1"/>
    <row r="1046643" s="10" customFormat="1" customHeight="1"/>
    <row r="1046644" s="10" customFormat="1" customHeight="1"/>
    <row r="1046645" s="10" customFormat="1" customHeight="1"/>
    <row r="1046646" s="10" customFormat="1" customHeight="1"/>
    <row r="1046647" s="10" customFormat="1" customHeight="1"/>
    <row r="1046648" s="10" customFormat="1" customHeight="1"/>
    <row r="1046649" s="10" customFormat="1" customHeight="1"/>
    <row r="1046650" s="10" customFormat="1" customHeight="1"/>
    <row r="1046651" s="10" customFormat="1" customHeight="1"/>
    <row r="1046652" s="10" customFormat="1" customHeight="1"/>
    <row r="1046653" s="10" customFormat="1" customHeight="1"/>
    <row r="1046654" s="10" customFormat="1" customHeight="1"/>
    <row r="1046655" s="10" customFormat="1" customHeight="1"/>
    <row r="1046656" s="10" customFormat="1" customHeight="1"/>
    <row r="1046657" s="10" customFormat="1" customHeight="1"/>
    <row r="1046658" s="10" customFormat="1" customHeight="1"/>
    <row r="1046659" s="10" customFormat="1" customHeight="1"/>
    <row r="1046660" s="10" customFormat="1" customHeight="1"/>
    <row r="1046661" s="10" customFormat="1" customHeight="1"/>
    <row r="1046662" s="10" customFormat="1" customHeight="1"/>
    <row r="1046663" s="10" customFormat="1" customHeight="1"/>
    <row r="1046664" s="10" customFormat="1" customHeight="1"/>
    <row r="1046665" s="10" customFormat="1" customHeight="1"/>
    <row r="1046666" s="10" customFormat="1" customHeight="1"/>
    <row r="1046667" s="10" customFormat="1" customHeight="1"/>
    <row r="1046668" s="10" customFormat="1" customHeight="1"/>
    <row r="1046669" s="10" customFormat="1" customHeight="1"/>
    <row r="1046670" s="10" customFormat="1" customHeight="1"/>
    <row r="1046671" s="10" customFormat="1" customHeight="1"/>
    <row r="1046672" s="10" customFormat="1" customHeight="1"/>
    <row r="1046673" s="10" customFormat="1" customHeight="1"/>
    <row r="1046674" s="10" customFormat="1" customHeight="1"/>
    <row r="1046675" s="10" customFormat="1" customHeight="1"/>
    <row r="1046676" s="10" customFormat="1" customHeight="1"/>
    <row r="1046677" s="10" customFormat="1" customHeight="1"/>
    <row r="1046678" s="10" customFormat="1" customHeight="1"/>
    <row r="1046679" s="10" customFormat="1" customHeight="1"/>
    <row r="1046680" s="10" customFormat="1" customHeight="1"/>
    <row r="1046681" s="10" customFormat="1" customHeight="1"/>
    <row r="1046682" s="10" customFormat="1" customHeight="1"/>
    <row r="1046683" s="10" customFormat="1" customHeight="1"/>
    <row r="1046684" s="10" customFormat="1" customHeight="1"/>
    <row r="1046685" s="10" customFormat="1" customHeight="1"/>
    <row r="1046686" s="10" customFormat="1" customHeight="1"/>
    <row r="1046687" s="10" customFormat="1" customHeight="1"/>
    <row r="1046688" s="10" customFormat="1" customHeight="1"/>
    <row r="1046689" s="10" customFormat="1" customHeight="1"/>
    <row r="1046690" s="10" customFormat="1" customHeight="1"/>
    <row r="1046691" s="10" customFormat="1" customHeight="1"/>
    <row r="1046692" s="10" customFormat="1" customHeight="1"/>
    <row r="1046693" s="10" customFormat="1" customHeight="1"/>
    <row r="1046694" s="10" customFormat="1" customHeight="1"/>
    <row r="1046695" s="10" customFormat="1" customHeight="1"/>
    <row r="1046696" s="10" customFormat="1" customHeight="1"/>
    <row r="1046697" s="10" customFormat="1" customHeight="1"/>
    <row r="1046698" s="10" customFormat="1" customHeight="1"/>
    <row r="1046699" s="10" customFormat="1" customHeight="1"/>
    <row r="1046700" s="10" customFormat="1" customHeight="1"/>
    <row r="1046701" s="10" customFormat="1" customHeight="1"/>
    <row r="1046702" s="10" customFormat="1" customHeight="1"/>
    <row r="1046703" s="10" customFormat="1" customHeight="1"/>
    <row r="1046704" s="10" customFormat="1" customHeight="1"/>
    <row r="1046705" s="10" customFormat="1" customHeight="1"/>
    <row r="1046706" s="10" customFormat="1" customHeight="1"/>
    <row r="1046707" s="10" customFormat="1" customHeight="1"/>
    <row r="1046708" s="10" customFormat="1" customHeight="1"/>
    <row r="1046709" s="10" customFormat="1" customHeight="1"/>
    <row r="1046710" s="10" customFormat="1" customHeight="1"/>
    <row r="1046711" s="10" customFormat="1" customHeight="1"/>
    <row r="1046712" s="10" customFormat="1" customHeight="1"/>
    <row r="1046713" s="10" customFormat="1" customHeight="1"/>
    <row r="1046714" s="10" customFormat="1" customHeight="1"/>
    <row r="1046715" s="10" customFormat="1" customHeight="1"/>
    <row r="1046716" s="10" customFormat="1" customHeight="1"/>
    <row r="1046717" s="10" customFormat="1" customHeight="1"/>
    <row r="1046718" s="10" customFormat="1" customHeight="1"/>
    <row r="1046719" s="10" customFormat="1" customHeight="1"/>
    <row r="1046720" s="10" customFormat="1" customHeight="1"/>
    <row r="1046721" s="10" customFormat="1" customHeight="1"/>
    <row r="1046722" s="10" customFormat="1" customHeight="1"/>
    <row r="1046723" s="10" customFormat="1" customHeight="1"/>
    <row r="1046724" s="10" customFormat="1" customHeight="1"/>
    <row r="1046725" s="10" customFormat="1" customHeight="1"/>
    <row r="1046726" s="10" customFormat="1" customHeight="1"/>
    <row r="1046727" s="10" customFormat="1" customHeight="1"/>
    <row r="1046728" s="10" customFormat="1" customHeight="1"/>
    <row r="1046729" s="10" customFormat="1" customHeight="1"/>
    <row r="1046730" s="10" customFormat="1" customHeight="1"/>
    <row r="1046731" s="10" customFormat="1" customHeight="1"/>
    <row r="1046732" s="10" customFormat="1" customHeight="1"/>
    <row r="1046733" s="10" customFormat="1" customHeight="1"/>
    <row r="1046734" s="10" customFormat="1" customHeight="1"/>
    <row r="1046735" s="10" customFormat="1" customHeight="1"/>
    <row r="1046736" s="10" customFormat="1" customHeight="1"/>
    <row r="1046737" s="10" customFormat="1" customHeight="1"/>
    <row r="1046738" s="10" customFormat="1" customHeight="1"/>
    <row r="1046739" s="10" customFormat="1" customHeight="1"/>
    <row r="1046740" s="10" customFormat="1" customHeight="1"/>
    <row r="1046741" s="10" customFormat="1" customHeight="1"/>
    <row r="1046742" s="10" customFormat="1" customHeight="1"/>
    <row r="1046743" s="10" customFormat="1" customHeight="1"/>
    <row r="1046744" s="10" customFormat="1" customHeight="1"/>
    <row r="1046745" s="10" customFormat="1" customHeight="1"/>
    <row r="1046746" s="10" customFormat="1" customHeight="1"/>
    <row r="1046747" s="10" customFormat="1" customHeight="1"/>
    <row r="1046748" s="10" customFormat="1" customHeight="1"/>
    <row r="1046749" s="10" customFormat="1" customHeight="1"/>
    <row r="1046750" s="10" customFormat="1" customHeight="1"/>
    <row r="1046751" s="10" customFormat="1" customHeight="1"/>
    <row r="1046752" s="10" customFormat="1" customHeight="1"/>
    <row r="1046753" s="10" customFormat="1" customHeight="1"/>
    <row r="1046754" s="10" customFormat="1" customHeight="1"/>
    <row r="1046755" s="10" customFormat="1" customHeight="1"/>
    <row r="1046756" s="10" customFormat="1" customHeight="1"/>
    <row r="1046757" s="10" customFormat="1" customHeight="1"/>
    <row r="1046758" s="10" customFormat="1" customHeight="1"/>
    <row r="1046759" s="10" customFormat="1" customHeight="1"/>
    <row r="1046760" s="10" customFormat="1" customHeight="1"/>
    <row r="1046761" s="10" customFormat="1" customHeight="1"/>
    <row r="1046762" s="10" customFormat="1" customHeight="1"/>
    <row r="1046763" s="10" customFormat="1" customHeight="1"/>
    <row r="1046764" s="10" customFormat="1" customHeight="1"/>
    <row r="1046765" s="10" customFormat="1" customHeight="1"/>
    <row r="1046766" s="10" customFormat="1" customHeight="1"/>
    <row r="1046767" s="10" customFormat="1" customHeight="1"/>
    <row r="1046768" s="10" customFormat="1" customHeight="1"/>
    <row r="1046769" s="10" customFormat="1" customHeight="1"/>
    <row r="1046770" s="10" customFormat="1" customHeight="1"/>
    <row r="1046771" s="10" customFormat="1" customHeight="1"/>
    <row r="1046772" s="10" customFormat="1" customHeight="1"/>
    <row r="1046773" s="10" customFormat="1" customHeight="1"/>
    <row r="1046774" s="10" customFormat="1" customHeight="1"/>
    <row r="1046775" s="10" customFormat="1" customHeight="1"/>
    <row r="1046776" s="10" customFormat="1" customHeight="1"/>
    <row r="1046777" s="10" customFormat="1" customHeight="1"/>
    <row r="1046778" s="10" customFormat="1" customHeight="1"/>
    <row r="1046779" s="10" customFormat="1" customHeight="1"/>
    <row r="1046780" s="10" customFormat="1" customHeight="1"/>
    <row r="1046781" s="10" customFormat="1" customHeight="1"/>
    <row r="1046782" s="10" customFormat="1" customHeight="1"/>
    <row r="1046783" s="10" customFormat="1" customHeight="1"/>
    <row r="1046784" s="10" customFormat="1" customHeight="1"/>
    <row r="1046785" s="10" customFormat="1" customHeight="1"/>
    <row r="1046786" s="10" customFormat="1" customHeight="1"/>
    <row r="1046787" s="10" customFormat="1" customHeight="1"/>
    <row r="1046788" s="10" customFormat="1" customHeight="1"/>
    <row r="1046789" s="10" customFormat="1" customHeight="1"/>
    <row r="1046790" s="10" customFormat="1" customHeight="1"/>
    <row r="1046791" s="10" customFormat="1" customHeight="1"/>
    <row r="1046792" s="10" customFormat="1" customHeight="1"/>
    <row r="1046793" s="10" customFormat="1" customHeight="1"/>
    <row r="1046794" s="10" customFormat="1" customHeight="1"/>
    <row r="1046795" s="10" customFormat="1" customHeight="1"/>
    <row r="1046796" s="10" customFormat="1" customHeight="1"/>
    <row r="1046797" s="10" customFormat="1" customHeight="1"/>
    <row r="1046798" s="10" customFormat="1" customHeight="1"/>
    <row r="1046799" s="10" customFormat="1" customHeight="1"/>
    <row r="1046800" s="10" customFormat="1" customHeight="1"/>
    <row r="1046801" s="10" customFormat="1" customHeight="1"/>
    <row r="1046802" s="10" customFormat="1" customHeight="1"/>
    <row r="1046803" s="10" customFormat="1" customHeight="1"/>
    <row r="1046804" s="10" customFormat="1" customHeight="1"/>
    <row r="1046805" s="10" customFormat="1" customHeight="1"/>
    <row r="1046806" s="10" customFormat="1" customHeight="1"/>
    <row r="1046807" s="10" customFormat="1" customHeight="1"/>
    <row r="1046808" s="10" customFormat="1" customHeight="1"/>
    <row r="1046809" s="10" customFormat="1" customHeight="1"/>
    <row r="1046810" s="10" customFormat="1" customHeight="1"/>
    <row r="1046811" s="10" customFormat="1" customHeight="1"/>
    <row r="1046812" s="10" customFormat="1" customHeight="1"/>
    <row r="1046813" s="10" customFormat="1" customHeight="1"/>
    <row r="1046814" s="10" customFormat="1" customHeight="1"/>
    <row r="1046815" s="10" customFormat="1" customHeight="1"/>
    <row r="1046816" s="10" customFormat="1" customHeight="1"/>
    <row r="1046817" s="10" customFormat="1" customHeight="1"/>
    <row r="1046818" s="10" customFormat="1" customHeight="1"/>
    <row r="1046819" s="10" customFormat="1" customHeight="1"/>
    <row r="1046820" s="10" customFormat="1" customHeight="1"/>
    <row r="1046821" s="10" customFormat="1" customHeight="1"/>
    <row r="1046822" s="10" customFormat="1" customHeight="1"/>
    <row r="1046823" s="10" customFormat="1" customHeight="1"/>
    <row r="1046824" s="10" customFormat="1" customHeight="1"/>
    <row r="1046825" s="10" customFormat="1" customHeight="1"/>
    <row r="1046826" s="10" customFormat="1" customHeight="1"/>
    <row r="1046827" s="10" customFormat="1" customHeight="1"/>
    <row r="1046828" s="10" customFormat="1" customHeight="1"/>
    <row r="1046829" s="10" customFormat="1" customHeight="1"/>
    <row r="1046830" s="10" customFormat="1" customHeight="1"/>
    <row r="1046831" s="10" customFormat="1" customHeight="1"/>
    <row r="1046832" s="10" customFormat="1" customHeight="1"/>
    <row r="1046833" s="10" customFormat="1" customHeight="1"/>
    <row r="1046834" s="10" customFormat="1" customHeight="1"/>
    <row r="1046835" s="10" customFormat="1" customHeight="1"/>
    <row r="1046836" s="10" customFormat="1" customHeight="1"/>
    <row r="1046837" s="10" customFormat="1" customHeight="1"/>
    <row r="1046838" s="10" customFormat="1" customHeight="1"/>
    <row r="1046839" s="10" customFormat="1" customHeight="1"/>
    <row r="1046840" s="10" customFormat="1" customHeight="1"/>
    <row r="1046841" s="10" customFormat="1" customHeight="1"/>
    <row r="1046842" s="10" customFormat="1" customHeight="1"/>
    <row r="1046843" s="10" customFormat="1" customHeight="1"/>
    <row r="1046844" s="10" customFormat="1" customHeight="1"/>
    <row r="1046845" s="10" customFormat="1" customHeight="1"/>
    <row r="1046846" s="10" customFormat="1" customHeight="1"/>
    <row r="1046847" s="10" customFormat="1" customHeight="1"/>
    <row r="1046848" s="10" customFormat="1" customHeight="1"/>
    <row r="1046849" s="10" customFormat="1" customHeight="1"/>
    <row r="1046850" s="10" customFormat="1" customHeight="1"/>
    <row r="1046851" s="10" customFormat="1" customHeight="1"/>
    <row r="1046852" s="10" customFormat="1" customHeight="1"/>
    <row r="1046853" s="10" customFormat="1" customHeight="1"/>
    <row r="1046854" s="10" customFormat="1" customHeight="1"/>
    <row r="1046855" s="10" customFormat="1" customHeight="1"/>
    <row r="1046856" s="10" customFormat="1" customHeight="1"/>
    <row r="1046857" s="10" customFormat="1" customHeight="1"/>
    <row r="1046858" s="10" customFormat="1" customHeight="1"/>
    <row r="1046859" s="10" customFormat="1" customHeight="1"/>
    <row r="1046860" s="10" customFormat="1" customHeight="1"/>
    <row r="1046861" s="10" customFormat="1" customHeight="1"/>
    <row r="1046862" s="10" customFormat="1" customHeight="1"/>
    <row r="1046863" s="10" customFormat="1" customHeight="1"/>
    <row r="1046864" s="10" customFormat="1" customHeight="1"/>
    <row r="1046865" s="10" customFormat="1" customHeight="1"/>
    <row r="1046866" s="10" customFormat="1" customHeight="1"/>
    <row r="1046867" s="10" customFormat="1" customHeight="1"/>
    <row r="1046868" s="10" customFormat="1" customHeight="1"/>
    <row r="1046869" s="10" customFormat="1" customHeight="1"/>
    <row r="1046870" s="10" customFormat="1" customHeight="1"/>
    <row r="1046871" s="10" customFormat="1" customHeight="1"/>
    <row r="1046872" s="10" customFormat="1" customHeight="1"/>
    <row r="1046873" s="10" customFormat="1" customHeight="1"/>
    <row r="1046874" s="10" customFormat="1" customHeight="1"/>
    <row r="1046875" s="10" customFormat="1" customHeight="1"/>
    <row r="1046876" s="10" customFormat="1" customHeight="1"/>
    <row r="1046877" s="10" customFormat="1" customHeight="1"/>
    <row r="1046878" s="10" customFormat="1" customHeight="1"/>
    <row r="1046879" s="10" customFormat="1" customHeight="1"/>
    <row r="1046880" s="10" customFormat="1" customHeight="1"/>
    <row r="1046881" s="10" customFormat="1" customHeight="1"/>
    <row r="1046882" s="10" customFormat="1" customHeight="1"/>
    <row r="1046883" s="10" customFormat="1" customHeight="1"/>
    <row r="1046884" s="10" customFormat="1" customHeight="1"/>
    <row r="1046885" s="10" customFormat="1" customHeight="1"/>
    <row r="1046886" s="10" customFormat="1" customHeight="1"/>
    <row r="1046887" s="10" customFormat="1" customHeight="1"/>
    <row r="1046888" s="10" customFormat="1" customHeight="1"/>
    <row r="1046889" s="10" customFormat="1" customHeight="1"/>
    <row r="1046890" s="10" customFormat="1" customHeight="1"/>
    <row r="1046891" s="10" customFormat="1" customHeight="1"/>
    <row r="1046892" s="10" customFormat="1" customHeight="1"/>
    <row r="1046893" s="10" customFormat="1" customHeight="1"/>
    <row r="1046894" s="10" customFormat="1" customHeight="1"/>
    <row r="1046895" s="10" customFormat="1" customHeight="1"/>
    <row r="1046896" s="10" customFormat="1" customHeight="1"/>
    <row r="1046897" s="10" customFormat="1" customHeight="1"/>
    <row r="1046898" s="10" customFormat="1" customHeight="1"/>
    <row r="1046899" s="10" customFormat="1" customHeight="1"/>
    <row r="1046900" s="10" customFormat="1" customHeight="1"/>
    <row r="1046901" s="10" customFormat="1" customHeight="1"/>
    <row r="1046902" s="10" customFormat="1" customHeight="1"/>
    <row r="1046903" s="10" customFormat="1" customHeight="1"/>
    <row r="1046904" s="10" customFormat="1" customHeight="1"/>
    <row r="1046905" s="10" customFormat="1" customHeight="1"/>
    <row r="1046906" s="10" customFormat="1" customHeight="1"/>
    <row r="1046907" s="10" customFormat="1" customHeight="1"/>
    <row r="1046908" s="10" customFormat="1" customHeight="1"/>
    <row r="1046909" s="10" customFormat="1" customHeight="1"/>
    <row r="1046910" s="10" customFormat="1" customHeight="1"/>
    <row r="1046911" s="10" customFormat="1" customHeight="1"/>
    <row r="1046912" s="10" customFormat="1" customHeight="1"/>
    <row r="1046913" s="10" customFormat="1" customHeight="1"/>
    <row r="1046914" s="10" customFormat="1" customHeight="1"/>
    <row r="1046915" s="10" customFormat="1" customHeight="1"/>
    <row r="1046916" s="10" customFormat="1" customHeight="1"/>
    <row r="1046917" s="10" customFormat="1" customHeight="1"/>
    <row r="1046918" s="10" customFormat="1" customHeight="1"/>
    <row r="1046919" s="10" customFormat="1" customHeight="1"/>
    <row r="1046920" s="10" customFormat="1" customHeight="1"/>
    <row r="1046921" s="10" customFormat="1" customHeight="1"/>
    <row r="1046922" s="10" customFormat="1" customHeight="1"/>
    <row r="1046923" s="10" customFormat="1" customHeight="1"/>
    <row r="1046924" s="10" customFormat="1" customHeight="1"/>
    <row r="1046925" s="10" customFormat="1" customHeight="1"/>
    <row r="1046926" s="10" customFormat="1" customHeight="1"/>
    <row r="1046927" s="10" customFormat="1" customHeight="1"/>
    <row r="1046928" s="10" customFormat="1" customHeight="1"/>
    <row r="1046929" s="10" customFormat="1" customHeight="1"/>
    <row r="1046930" s="10" customFormat="1" customHeight="1"/>
    <row r="1046931" s="10" customFormat="1" customHeight="1"/>
    <row r="1046932" s="10" customFormat="1" customHeight="1"/>
    <row r="1046933" s="10" customFormat="1" customHeight="1"/>
    <row r="1046934" s="10" customFormat="1" customHeight="1"/>
    <row r="1046935" s="10" customFormat="1" customHeight="1"/>
    <row r="1046936" s="10" customFormat="1" customHeight="1"/>
    <row r="1046937" s="10" customFormat="1" customHeight="1"/>
    <row r="1046938" s="10" customFormat="1" customHeight="1"/>
    <row r="1046939" s="10" customFormat="1" customHeight="1"/>
    <row r="1046940" s="10" customFormat="1" customHeight="1"/>
    <row r="1046941" s="10" customFormat="1" customHeight="1"/>
    <row r="1046942" s="10" customFormat="1" customHeight="1"/>
    <row r="1046943" s="10" customFormat="1" customHeight="1"/>
    <row r="1046944" s="10" customFormat="1" customHeight="1"/>
    <row r="1046945" s="10" customFormat="1" customHeight="1"/>
    <row r="1046946" s="10" customFormat="1" customHeight="1"/>
    <row r="1046947" s="10" customFormat="1" customHeight="1"/>
    <row r="1046948" s="10" customFormat="1" customHeight="1"/>
    <row r="1046949" s="10" customFormat="1" customHeight="1"/>
    <row r="1046950" s="10" customFormat="1" customHeight="1"/>
    <row r="1046951" s="10" customFormat="1" customHeight="1"/>
    <row r="1046952" s="10" customFormat="1" customHeight="1"/>
    <row r="1046953" s="10" customFormat="1" customHeight="1"/>
    <row r="1046954" s="10" customFormat="1" customHeight="1"/>
    <row r="1046955" s="10" customFormat="1" customHeight="1"/>
    <row r="1046956" s="10" customFormat="1" customHeight="1"/>
    <row r="1046957" s="10" customFormat="1" customHeight="1"/>
    <row r="1046958" s="10" customFormat="1" customHeight="1"/>
    <row r="1046959" s="10" customFormat="1" customHeight="1"/>
    <row r="1046960" s="10" customFormat="1" customHeight="1"/>
    <row r="1046961" s="10" customFormat="1" customHeight="1"/>
    <row r="1046962" s="10" customFormat="1" customHeight="1"/>
    <row r="1046963" s="10" customFormat="1" customHeight="1"/>
    <row r="1046964" s="10" customFormat="1" customHeight="1"/>
    <row r="1046965" s="10" customFormat="1" customHeight="1"/>
    <row r="1046966" s="10" customFormat="1" customHeight="1"/>
    <row r="1046967" s="10" customFormat="1" customHeight="1"/>
    <row r="1046968" s="10" customFormat="1" customHeight="1"/>
    <row r="1046969" s="10" customFormat="1" customHeight="1"/>
    <row r="1046970" s="10" customFormat="1" customHeight="1"/>
    <row r="1046971" s="10" customFormat="1" customHeight="1"/>
    <row r="1046972" s="10" customFormat="1" customHeight="1"/>
    <row r="1046973" s="10" customFormat="1" customHeight="1"/>
    <row r="1046974" s="10" customFormat="1" customHeight="1"/>
    <row r="1046975" s="10" customFormat="1" customHeight="1"/>
    <row r="1046976" s="10" customFormat="1" customHeight="1"/>
    <row r="1046977" s="10" customFormat="1" customHeight="1"/>
    <row r="1046978" s="10" customFormat="1" customHeight="1"/>
    <row r="1046979" s="10" customFormat="1" customHeight="1"/>
    <row r="1046980" s="10" customFormat="1" customHeight="1"/>
    <row r="1046981" s="10" customFormat="1" customHeight="1"/>
    <row r="1046982" s="10" customFormat="1" customHeight="1"/>
    <row r="1046983" s="10" customFormat="1" customHeight="1"/>
    <row r="1046984" s="10" customFormat="1" customHeight="1"/>
    <row r="1046985" s="10" customFormat="1" customHeight="1"/>
    <row r="1046986" s="10" customFormat="1" customHeight="1"/>
    <row r="1046987" s="10" customFormat="1" customHeight="1"/>
    <row r="1046988" s="10" customFormat="1" customHeight="1"/>
    <row r="1046989" s="10" customFormat="1" customHeight="1"/>
    <row r="1046990" s="10" customFormat="1" customHeight="1"/>
    <row r="1046991" s="10" customFormat="1" customHeight="1"/>
    <row r="1046992" s="10" customFormat="1" customHeight="1"/>
    <row r="1046993" s="10" customFormat="1" customHeight="1"/>
    <row r="1046994" s="10" customFormat="1" customHeight="1"/>
    <row r="1046995" s="10" customFormat="1" customHeight="1"/>
    <row r="1046996" s="10" customFormat="1" customHeight="1"/>
    <row r="1046997" s="10" customFormat="1" customHeight="1"/>
    <row r="1046998" s="10" customFormat="1" customHeight="1"/>
    <row r="1046999" s="10" customFormat="1" customHeight="1"/>
    <row r="1047000" s="10" customFormat="1" customHeight="1"/>
    <row r="1047001" s="10" customFormat="1" customHeight="1"/>
    <row r="1047002" s="10" customFormat="1" customHeight="1"/>
    <row r="1047003" s="10" customFormat="1" customHeight="1"/>
    <row r="1047004" s="10" customFormat="1" customHeight="1"/>
    <row r="1047005" s="10" customFormat="1" customHeight="1"/>
    <row r="1047006" s="10" customFormat="1" customHeight="1"/>
    <row r="1047007" s="10" customFormat="1" customHeight="1"/>
    <row r="1047008" s="10" customFormat="1" customHeight="1"/>
    <row r="1047009" s="10" customFormat="1" customHeight="1"/>
    <row r="1047010" s="10" customFormat="1" customHeight="1"/>
    <row r="1047011" s="10" customFormat="1" customHeight="1"/>
    <row r="1047012" s="10" customFormat="1" customHeight="1"/>
    <row r="1047013" s="10" customFormat="1" customHeight="1"/>
    <row r="1047014" s="10" customFormat="1" customHeight="1"/>
    <row r="1047015" s="10" customFormat="1" customHeight="1"/>
    <row r="1047016" s="10" customFormat="1" customHeight="1"/>
    <row r="1047017" s="10" customFormat="1" customHeight="1"/>
    <row r="1047018" s="10" customFormat="1" customHeight="1"/>
    <row r="1047019" s="10" customFormat="1" customHeight="1"/>
    <row r="1047020" s="10" customFormat="1" customHeight="1"/>
    <row r="1047021" s="10" customFormat="1" customHeight="1"/>
    <row r="1047022" s="10" customFormat="1" customHeight="1"/>
    <row r="1047023" s="10" customFormat="1" customHeight="1"/>
    <row r="1047024" s="10" customFormat="1" customHeight="1"/>
    <row r="1047025" s="10" customFormat="1" customHeight="1"/>
    <row r="1047026" s="10" customFormat="1" customHeight="1"/>
    <row r="1047027" s="10" customFormat="1" customHeight="1"/>
    <row r="1047028" s="10" customFormat="1" customHeight="1"/>
    <row r="1047029" s="10" customFormat="1" customHeight="1"/>
    <row r="1047030" s="10" customFormat="1" customHeight="1"/>
    <row r="1047031" s="10" customFormat="1" customHeight="1"/>
    <row r="1047032" s="10" customFormat="1" customHeight="1"/>
    <row r="1047033" s="10" customFormat="1" customHeight="1"/>
    <row r="1047034" s="10" customFormat="1" customHeight="1"/>
    <row r="1047035" s="10" customFormat="1" customHeight="1"/>
    <row r="1047036" s="10" customFormat="1" customHeight="1"/>
    <row r="1047037" s="10" customFormat="1" customHeight="1"/>
    <row r="1047038" s="10" customFormat="1" customHeight="1"/>
    <row r="1047039" s="10" customFormat="1" customHeight="1"/>
    <row r="1047040" s="10" customFormat="1" customHeight="1"/>
    <row r="1047041" s="10" customFormat="1" customHeight="1"/>
    <row r="1047042" s="10" customFormat="1" customHeight="1"/>
    <row r="1047043" s="10" customFormat="1" customHeight="1"/>
    <row r="1047044" s="10" customFormat="1" customHeight="1"/>
    <row r="1047045" s="10" customFormat="1" customHeight="1"/>
    <row r="1047046" s="10" customFormat="1" customHeight="1"/>
    <row r="1047047" s="10" customFormat="1" customHeight="1"/>
    <row r="1047048" s="10" customFormat="1" customHeight="1"/>
    <row r="1047049" s="10" customFormat="1" customHeight="1"/>
    <row r="1047050" s="10" customFormat="1" customHeight="1"/>
    <row r="1047051" s="10" customFormat="1" customHeight="1"/>
    <row r="1047052" s="10" customFormat="1" customHeight="1"/>
    <row r="1047053" s="10" customFormat="1" customHeight="1"/>
    <row r="1047054" s="10" customFormat="1" customHeight="1"/>
    <row r="1047055" s="10" customFormat="1" customHeight="1"/>
    <row r="1047056" s="10" customFormat="1" customHeight="1"/>
    <row r="1047057" s="10" customFormat="1" customHeight="1"/>
    <row r="1047058" s="10" customFormat="1" customHeight="1"/>
    <row r="1047059" s="10" customFormat="1" customHeight="1"/>
    <row r="1047060" s="10" customFormat="1" customHeight="1"/>
    <row r="1047061" s="10" customFormat="1" customHeight="1"/>
    <row r="1047062" s="10" customFormat="1" customHeight="1"/>
    <row r="1047063" s="10" customFormat="1" customHeight="1"/>
    <row r="1047064" s="10" customFormat="1" customHeight="1"/>
    <row r="1047065" s="10" customFormat="1" customHeight="1"/>
    <row r="1047066" s="10" customFormat="1" customHeight="1"/>
    <row r="1047067" s="10" customFormat="1" customHeight="1"/>
    <row r="1047068" s="10" customFormat="1" customHeight="1"/>
    <row r="1047069" s="10" customFormat="1" customHeight="1"/>
    <row r="1047070" s="10" customFormat="1" customHeight="1"/>
    <row r="1047071" s="10" customFormat="1" customHeight="1"/>
    <row r="1047072" s="10" customFormat="1" customHeight="1"/>
    <row r="1047073" s="10" customFormat="1" customHeight="1"/>
    <row r="1047074" s="10" customFormat="1" customHeight="1"/>
    <row r="1047075" s="10" customFormat="1" customHeight="1"/>
    <row r="1047076" s="10" customFormat="1" customHeight="1"/>
    <row r="1047077" s="10" customFormat="1" customHeight="1"/>
    <row r="1047078" s="10" customFormat="1" customHeight="1"/>
    <row r="1047079" s="10" customFormat="1" customHeight="1"/>
    <row r="1047080" s="10" customFormat="1" customHeight="1"/>
    <row r="1047081" s="10" customFormat="1" customHeight="1"/>
    <row r="1047082" s="10" customFormat="1" customHeight="1"/>
    <row r="1047083" s="10" customFormat="1" customHeight="1"/>
    <row r="1047084" s="10" customFormat="1" customHeight="1"/>
    <row r="1047085" s="10" customFormat="1" customHeight="1"/>
    <row r="1047086" s="10" customFormat="1" customHeight="1"/>
    <row r="1047087" s="10" customFormat="1" customHeight="1"/>
    <row r="1047088" s="10" customFormat="1" customHeight="1"/>
    <row r="1047089" s="10" customFormat="1" customHeight="1"/>
    <row r="1047090" s="10" customFormat="1" customHeight="1"/>
    <row r="1047091" s="10" customFormat="1" customHeight="1"/>
    <row r="1047092" s="10" customFormat="1" customHeight="1"/>
    <row r="1047093" s="10" customFormat="1" customHeight="1"/>
    <row r="1047094" s="10" customFormat="1" customHeight="1"/>
    <row r="1047095" s="10" customFormat="1" customHeight="1"/>
    <row r="1047096" s="10" customFormat="1" customHeight="1"/>
    <row r="1047097" s="10" customFormat="1" customHeight="1"/>
    <row r="1047098" s="10" customFormat="1" customHeight="1"/>
    <row r="1047099" s="10" customFormat="1" customHeight="1"/>
    <row r="1047100" s="10" customFormat="1" customHeight="1"/>
    <row r="1047101" s="10" customFormat="1" customHeight="1"/>
    <row r="1047102" s="10" customFormat="1" customHeight="1"/>
    <row r="1047103" s="10" customFormat="1" customHeight="1"/>
    <row r="1047104" s="10" customFormat="1" customHeight="1"/>
    <row r="1047105" s="10" customFormat="1" customHeight="1"/>
    <row r="1047106" s="10" customFormat="1" customHeight="1"/>
    <row r="1047107" s="10" customFormat="1" customHeight="1"/>
    <row r="1047108" s="10" customFormat="1" customHeight="1"/>
    <row r="1047109" s="10" customFormat="1" customHeight="1"/>
    <row r="1047110" s="10" customFormat="1" customHeight="1"/>
    <row r="1047111" s="10" customFormat="1" customHeight="1"/>
    <row r="1047112" s="10" customFormat="1" customHeight="1"/>
    <row r="1047113" s="10" customFormat="1" customHeight="1"/>
    <row r="1047114" s="10" customFormat="1" customHeight="1"/>
    <row r="1047115" s="10" customFormat="1" customHeight="1"/>
    <row r="1047116" s="10" customFormat="1" customHeight="1"/>
    <row r="1047117" s="10" customFormat="1" customHeight="1"/>
    <row r="1047118" s="10" customFormat="1" customHeight="1"/>
    <row r="1047119" s="10" customFormat="1" customHeight="1"/>
    <row r="1047120" s="10" customFormat="1" customHeight="1"/>
    <row r="1047121" s="10" customFormat="1" customHeight="1"/>
    <row r="1047122" s="10" customFormat="1" customHeight="1"/>
    <row r="1047123" s="10" customFormat="1" customHeight="1"/>
    <row r="1047124" s="10" customFormat="1" customHeight="1"/>
    <row r="1047125" s="10" customFormat="1" customHeight="1"/>
    <row r="1047126" s="10" customFormat="1" customHeight="1"/>
    <row r="1047127" s="10" customFormat="1" customHeight="1"/>
    <row r="1047128" s="10" customFormat="1" customHeight="1"/>
    <row r="1047129" s="10" customFormat="1" customHeight="1"/>
    <row r="1047130" s="10" customFormat="1" customHeight="1"/>
    <row r="1047131" s="10" customFormat="1" customHeight="1"/>
    <row r="1047132" s="10" customFormat="1" customHeight="1"/>
    <row r="1047133" s="10" customFormat="1" customHeight="1"/>
    <row r="1047134" s="10" customFormat="1" customHeight="1"/>
    <row r="1047135" s="10" customFormat="1" customHeight="1"/>
    <row r="1047136" s="10" customFormat="1" customHeight="1"/>
    <row r="1047137" s="10" customFormat="1" customHeight="1"/>
    <row r="1047138" s="10" customFormat="1" customHeight="1"/>
    <row r="1047139" s="10" customFormat="1" customHeight="1"/>
    <row r="1047140" s="10" customFormat="1" customHeight="1"/>
    <row r="1047141" s="10" customFormat="1" customHeight="1"/>
    <row r="1047142" s="10" customFormat="1" customHeight="1"/>
    <row r="1047143" s="10" customFormat="1" customHeight="1"/>
    <row r="1047144" s="10" customFormat="1" customHeight="1"/>
    <row r="1047145" s="10" customFormat="1" customHeight="1"/>
    <row r="1047146" s="10" customFormat="1" customHeight="1"/>
    <row r="1047147" s="10" customFormat="1" customHeight="1"/>
    <row r="1047148" s="10" customFormat="1" customHeight="1"/>
    <row r="1047149" s="10" customFormat="1" customHeight="1"/>
    <row r="1047150" s="10" customFormat="1" customHeight="1"/>
    <row r="1047151" s="10" customFormat="1" customHeight="1"/>
    <row r="1047152" s="10" customFormat="1" customHeight="1"/>
    <row r="1047153" s="10" customFormat="1" customHeight="1"/>
    <row r="1047154" s="10" customFormat="1" customHeight="1"/>
    <row r="1047155" s="10" customFormat="1" customHeight="1"/>
    <row r="1047156" s="10" customFormat="1" customHeight="1"/>
    <row r="1047157" s="10" customFormat="1" customHeight="1"/>
    <row r="1047158" s="10" customFormat="1" customHeight="1"/>
    <row r="1047159" s="10" customFormat="1" customHeight="1"/>
    <row r="1047160" s="10" customFormat="1" customHeight="1"/>
    <row r="1047161" s="10" customFormat="1" customHeight="1"/>
    <row r="1047162" s="10" customFormat="1" customHeight="1"/>
    <row r="1047163" s="10" customFormat="1" customHeight="1"/>
    <row r="1047164" s="10" customFormat="1" customHeight="1"/>
    <row r="1047165" s="10" customFormat="1" customHeight="1"/>
    <row r="1047166" s="10" customFormat="1" customHeight="1"/>
    <row r="1047167" s="10" customFormat="1" customHeight="1"/>
    <row r="1047168" s="10" customFormat="1" customHeight="1"/>
    <row r="1047169" s="10" customFormat="1" customHeight="1"/>
    <row r="1047170" s="10" customFormat="1" customHeight="1"/>
    <row r="1047171" s="10" customFormat="1" customHeight="1"/>
    <row r="1047172" s="10" customFormat="1" customHeight="1"/>
    <row r="1047173" s="10" customFormat="1" customHeight="1"/>
    <row r="1047174" s="10" customFormat="1" customHeight="1"/>
    <row r="1047175" s="10" customFormat="1" customHeight="1"/>
    <row r="1047176" s="10" customFormat="1" customHeight="1"/>
    <row r="1047177" s="10" customFormat="1" customHeight="1"/>
    <row r="1047178" s="10" customFormat="1" customHeight="1"/>
    <row r="1047179" s="10" customFormat="1" customHeight="1"/>
    <row r="1047180" s="10" customFormat="1" customHeight="1"/>
    <row r="1047181" s="10" customFormat="1" customHeight="1"/>
    <row r="1047182" s="10" customFormat="1" customHeight="1"/>
    <row r="1047183" s="10" customFormat="1" customHeight="1"/>
    <row r="1047184" s="10" customFormat="1" customHeight="1"/>
    <row r="1047185" s="10" customFormat="1" customHeight="1"/>
    <row r="1047186" s="10" customFormat="1" customHeight="1"/>
    <row r="1047187" s="10" customFormat="1" customHeight="1"/>
    <row r="1047188" s="10" customFormat="1" customHeight="1"/>
    <row r="1047189" s="10" customFormat="1" customHeight="1"/>
    <row r="1047190" s="10" customFormat="1" customHeight="1"/>
    <row r="1047191" s="10" customFormat="1" customHeight="1"/>
    <row r="1047192" s="10" customFormat="1" customHeight="1"/>
    <row r="1047193" s="10" customFormat="1" customHeight="1"/>
    <row r="1047194" s="10" customFormat="1" customHeight="1"/>
    <row r="1047195" s="10" customFormat="1" customHeight="1"/>
    <row r="1047196" s="10" customFormat="1" customHeight="1"/>
    <row r="1047197" s="10" customFormat="1" customHeight="1"/>
    <row r="1047198" s="10" customFormat="1" customHeight="1"/>
    <row r="1047199" s="10" customFormat="1" customHeight="1"/>
    <row r="1047200" s="10" customFormat="1" customHeight="1"/>
    <row r="1047201" s="10" customFormat="1" customHeight="1"/>
    <row r="1047202" s="10" customFormat="1" customHeight="1"/>
    <row r="1047203" s="10" customFormat="1" customHeight="1"/>
    <row r="1047204" s="10" customFormat="1" customHeight="1"/>
    <row r="1047205" s="10" customFormat="1" customHeight="1"/>
    <row r="1047206" s="10" customFormat="1" customHeight="1"/>
    <row r="1047207" s="10" customFormat="1" customHeight="1"/>
    <row r="1047208" s="10" customFormat="1" customHeight="1"/>
    <row r="1047209" s="10" customFormat="1" customHeight="1"/>
    <row r="1047210" s="10" customFormat="1" customHeight="1"/>
    <row r="1047211" s="10" customFormat="1" customHeight="1"/>
    <row r="1047212" s="10" customFormat="1" customHeight="1"/>
    <row r="1047213" s="10" customFormat="1" customHeight="1"/>
    <row r="1047214" s="10" customFormat="1" customHeight="1"/>
    <row r="1047215" s="10" customFormat="1" customHeight="1"/>
    <row r="1047216" s="10" customFormat="1" customHeight="1"/>
    <row r="1047217" s="10" customFormat="1" customHeight="1"/>
    <row r="1047218" s="10" customFormat="1" customHeight="1"/>
    <row r="1047219" s="10" customFormat="1" customHeight="1"/>
    <row r="1047220" s="10" customFormat="1" customHeight="1"/>
    <row r="1047221" s="10" customFormat="1" customHeight="1"/>
    <row r="1047222" s="10" customFormat="1" customHeight="1"/>
    <row r="1047223" s="10" customFormat="1" customHeight="1"/>
    <row r="1047224" s="10" customFormat="1" customHeight="1"/>
    <row r="1047225" s="10" customFormat="1" customHeight="1"/>
    <row r="1047226" s="10" customFormat="1" customHeight="1"/>
    <row r="1047227" s="10" customFormat="1" customHeight="1"/>
    <row r="1047228" s="10" customFormat="1" customHeight="1"/>
    <row r="1047229" s="10" customFormat="1" customHeight="1"/>
    <row r="1047230" s="10" customFormat="1" customHeight="1"/>
    <row r="1047231" s="10" customFormat="1" customHeight="1"/>
    <row r="1047232" s="10" customFormat="1" customHeight="1"/>
    <row r="1047233" s="10" customFormat="1" customHeight="1"/>
    <row r="1047234" s="10" customFormat="1" customHeight="1"/>
    <row r="1047235" s="10" customFormat="1" customHeight="1"/>
    <row r="1047236" s="10" customFormat="1" customHeight="1"/>
    <row r="1047237" s="10" customFormat="1" customHeight="1"/>
    <row r="1047238" s="10" customFormat="1" customHeight="1"/>
    <row r="1047239" s="10" customFormat="1" customHeight="1"/>
    <row r="1047240" s="10" customFormat="1" customHeight="1"/>
    <row r="1047241" s="10" customFormat="1" customHeight="1"/>
    <row r="1047242" s="10" customFormat="1" customHeight="1"/>
    <row r="1047243" s="10" customFormat="1" customHeight="1"/>
    <row r="1047244" s="10" customFormat="1" customHeight="1"/>
    <row r="1047245" s="10" customFormat="1" customHeight="1"/>
    <row r="1047246" s="10" customFormat="1" customHeight="1"/>
    <row r="1047247" s="10" customFormat="1" customHeight="1"/>
    <row r="1047248" s="10" customFormat="1" customHeight="1"/>
    <row r="1047249" s="10" customFormat="1" customHeight="1"/>
    <row r="1047250" s="10" customFormat="1" customHeight="1"/>
    <row r="1047251" s="10" customFormat="1" customHeight="1"/>
    <row r="1047252" s="10" customFormat="1" customHeight="1"/>
    <row r="1047253" s="10" customFormat="1" customHeight="1"/>
    <row r="1047254" s="10" customFormat="1" customHeight="1"/>
    <row r="1047255" s="10" customFormat="1" customHeight="1"/>
    <row r="1047256" s="10" customFormat="1" customHeight="1"/>
    <row r="1047257" s="10" customFormat="1" customHeight="1"/>
    <row r="1047258" s="10" customFormat="1" customHeight="1"/>
    <row r="1047259" s="10" customFormat="1" customHeight="1"/>
    <row r="1047260" s="10" customFormat="1" customHeight="1"/>
    <row r="1047261" s="10" customFormat="1" customHeight="1"/>
    <row r="1047262" s="10" customFormat="1" customHeight="1"/>
    <row r="1047263" s="10" customFormat="1" customHeight="1"/>
    <row r="1047264" s="10" customFormat="1" customHeight="1"/>
    <row r="1047265" s="10" customFormat="1" customHeight="1"/>
    <row r="1047266" s="10" customFormat="1" customHeight="1"/>
    <row r="1047267" s="10" customFormat="1" customHeight="1"/>
    <row r="1047268" s="10" customFormat="1" customHeight="1"/>
    <row r="1047269" s="10" customFormat="1" customHeight="1"/>
    <row r="1047270" s="10" customFormat="1" customHeight="1"/>
    <row r="1047271" s="10" customFormat="1" customHeight="1"/>
    <row r="1047272" s="10" customFormat="1" customHeight="1"/>
    <row r="1047273" s="10" customFormat="1" customHeight="1"/>
    <row r="1047274" s="10" customFormat="1" customHeight="1"/>
    <row r="1047275" s="10" customFormat="1" customHeight="1"/>
    <row r="1047276" s="10" customFormat="1" customHeight="1"/>
    <row r="1047277" s="10" customFormat="1" customHeight="1"/>
    <row r="1047278" s="10" customFormat="1" customHeight="1"/>
    <row r="1047279" s="10" customFormat="1" customHeight="1"/>
    <row r="1047280" s="10" customFormat="1" customHeight="1"/>
    <row r="1047281" s="10" customFormat="1" customHeight="1"/>
    <row r="1047282" s="10" customFormat="1" customHeight="1"/>
    <row r="1047283" s="10" customFormat="1" customHeight="1"/>
    <row r="1047284" s="10" customFormat="1" customHeight="1"/>
    <row r="1047285" s="10" customFormat="1" customHeight="1"/>
    <row r="1047286" s="10" customFormat="1" customHeight="1"/>
    <row r="1047287" s="10" customFormat="1" customHeight="1"/>
    <row r="1047288" s="10" customFormat="1" customHeight="1"/>
    <row r="1047289" s="10" customFormat="1" customHeight="1"/>
    <row r="1047290" s="10" customFormat="1" customHeight="1"/>
    <row r="1047291" s="10" customFormat="1" customHeight="1"/>
    <row r="1047292" s="10" customFormat="1" customHeight="1"/>
    <row r="1047293" s="10" customFormat="1" customHeight="1"/>
    <row r="1047294" s="10" customFormat="1" customHeight="1"/>
    <row r="1047295" s="10" customFormat="1" customHeight="1"/>
    <row r="1047296" s="10" customFormat="1" customHeight="1"/>
    <row r="1047297" s="10" customFormat="1" customHeight="1"/>
    <row r="1047298" s="10" customFormat="1" customHeight="1"/>
    <row r="1047299" s="10" customFormat="1" customHeight="1"/>
    <row r="1047300" s="10" customFormat="1" customHeight="1"/>
    <row r="1047301" s="10" customFormat="1" customHeight="1"/>
    <row r="1047302" s="10" customFormat="1" customHeight="1"/>
    <row r="1047303" s="10" customFormat="1" customHeight="1"/>
    <row r="1047304" s="10" customFormat="1" customHeight="1"/>
    <row r="1047305" s="10" customFormat="1" customHeight="1"/>
    <row r="1047306" s="10" customFormat="1" customHeight="1"/>
    <row r="1047307" s="10" customFormat="1" customHeight="1"/>
    <row r="1047308" s="10" customFormat="1" customHeight="1"/>
    <row r="1047309" s="10" customFormat="1" customHeight="1"/>
    <row r="1047310" s="10" customFormat="1" customHeight="1"/>
    <row r="1047311" s="10" customFormat="1" customHeight="1"/>
    <row r="1047312" s="10" customFormat="1" customHeight="1"/>
    <row r="1047313" s="10" customFormat="1" customHeight="1"/>
    <row r="1047314" s="10" customFormat="1" customHeight="1"/>
    <row r="1047315" s="10" customFormat="1" customHeight="1"/>
    <row r="1047316" s="10" customFormat="1" customHeight="1"/>
    <row r="1047317" s="10" customFormat="1" customHeight="1"/>
    <row r="1047318" s="10" customFormat="1" customHeight="1"/>
    <row r="1047319" s="10" customFormat="1" customHeight="1"/>
    <row r="1047320" s="10" customFormat="1" customHeight="1"/>
    <row r="1047321" s="10" customFormat="1" customHeight="1"/>
    <row r="1047322" s="10" customFormat="1" customHeight="1"/>
    <row r="1047323" s="10" customFormat="1" customHeight="1"/>
    <row r="1047324" s="10" customFormat="1" customHeight="1"/>
    <row r="1047325" s="10" customFormat="1" customHeight="1"/>
    <row r="1047326" s="10" customFormat="1" customHeight="1"/>
    <row r="1047327" s="10" customFormat="1" customHeight="1"/>
    <row r="1047328" s="10" customFormat="1" customHeight="1"/>
    <row r="1047329" s="10" customFormat="1" customHeight="1"/>
    <row r="1047330" s="10" customFormat="1" customHeight="1"/>
    <row r="1047331" s="10" customFormat="1" customHeight="1"/>
    <row r="1047332" s="10" customFormat="1" customHeight="1"/>
    <row r="1047333" s="10" customFormat="1" customHeight="1"/>
    <row r="1047334" s="10" customFormat="1" customHeight="1"/>
    <row r="1047335" s="10" customFormat="1" customHeight="1"/>
    <row r="1047336" s="10" customFormat="1" customHeight="1"/>
    <row r="1047337" s="10" customFormat="1" customHeight="1"/>
    <row r="1047338" s="10" customFormat="1" customHeight="1"/>
    <row r="1047339" s="10" customFormat="1" customHeight="1"/>
    <row r="1047340" s="10" customFormat="1" customHeight="1"/>
    <row r="1047341" s="10" customFormat="1" customHeight="1"/>
    <row r="1047342" s="10" customFormat="1" customHeight="1"/>
    <row r="1047343" s="10" customFormat="1" customHeight="1"/>
    <row r="1047344" s="10" customFormat="1" customHeight="1"/>
    <row r="1047345" s="10" customFormat="1" customHeight="1"/>
    <row r="1047346" s="10" customFormat="1" customHeight="1"/>
    <row r="1047347" s="10" customFormat="1" customHeight="1"/>
    <row r="1047348" s="10" customFormat="1" customHeight="1"/>
    <row r="1047349" s="10" customFormat="1" customHeight="1"/>
    <row r="1047350" s="10" customFormat="1" customHeight="1"/>
    <row r="1047351" s="10" customFormat="1" customHeight="1"/>
    <row r="1047352" s="10" customFormat="1" customHeight="1"/>
    <row r="1047353" s="10" customFormat="1" customHeight="1"/>
    <row r="1047354" s="10" customFormat="1" customHeight="1"/>
    <row r="1047355" s="10" customFormat="1" customHeight="1"/>
    <row r="1047356" s="10" customFormat="1" customHeight="1"/>
    <row r="1047357" s="10" customFormat="1" customHeight="1"/>
    <row r="1047358" s="10" customFormat="1" customHeight="1"/>
    <row r="1047359" s="10" customFormat="1" customHeight="1"/>
    <row r="1047360" s="10" customFormat="1" customHeight="1"/>
    <row r="1047361" s="10" customFormat="1" customHeight="1"/>
    <row r="1047362" s="10" customFormat="1" customHeight="1"/>
    <row r="1047363" s="10" customFormat="1" customHeight="1"/>
    <row r="1047364" s="10" customFormat="1" customHeight="1"/>
    <row r="1047365" s="10" customFormat="1" customHeight="1"/>
    <row r="1047366" s="10" customFormat="1" customHeight="1"/>
    <row r="1047367" s="10" customFormat="1" customHeight="1"/>
    <row r="1047368" s="10" customFormat="1" customHeight="1"/>
    <row r="1047369" s="10" customFormat="1" customHeight="1"/>
    <row r="1047370" s="10" customFormat="1" customHeight="1"/>
    <row r="1047371" s="10" customFormat="1" customHeight="1"/>
    <row r="1047372" s="10" customFormat="1" customHeight="1"/>
    <row r="1047373" s="10" customFormat="1" customHeight="1"/>
    <row r="1047374" s="10" customFormat="1" customHeight="1"/>
    <row r="1047375" s="10" customFormat="1" customHeight="1"/>
    <row r="1047376" s="10" customFormat="1" customHeight="1"/>
    <row r="1047377" s="10" customFormat="1" customHeight="1"/>
    <row r="1047378" s="10" customFormat="1" customHeight="1"/>
    <row r="1047379" s="10" customFormat="1" customHeight="1"/>
    <row r="1047380" s="10" customFormat="1" customHeight="1"/>
    <row r="1047381" s="10" customFormat="1" customHeight="1"/>
    <row r="1047382" s="10" customFormat="1" customHeight="1"/>
    <row r="1047383" s="10" customFormat="1" customHeight="1"/>
    <row r="1047384" s="10" customFormat="1" customHeight="1"/>
    <row r="1047385" s="10" customFormat="1" customHeight="1"/>
    <row r="1047386" s="10" customFormat="1" customHeight="1"/>
    <row r="1047387" s="10" customFormat="1" customHeight="1"/>
    <row r="1047388" s="10" customFormat="1" customHeight="1"/>
    <row r="1047389" s="10" customFormat="1" customHeight="1"/>
    <row r="1047390" s="10" customFormat="1" customHeight="1"/>
    <row r="1047391" s="10" customFormat="1" customHeight="1"/>
    <row r="1047392" s="10" customFormat="1" customHeight="1"/>
    <row r="1047393" s="10" customFormat="1" customHeight="1"/>
    <row r="1047394" s="10" customFormat="1" customHeight="1"/>
    <row r="1047395" s="10" customFormat="1" customHeight="1"/>
    <row r="1047396" s="10" customFormat="1" customHeight="1"/>
    <row r="1047397" s="10" customFormat="1" customHeight="1"/>
    <row r="1047398" s="10" customFormat="1" customHeight="1"/>
    <row r="1047399" s="10" customFormat="1" customHeight="1"/>
    <row r="1047400" s="10" customFormat="1" customHeight="1"/>
    <row r="1047401" s="10" customFormat="1" customHeight="1"/>
    <row r="1047402" s="10" customFormat="1" customHeight="1"/>
    <row r="1047403" s="10" customFormat="1" customHeight="1"/>
    <row r="1047404" s="10" customFormat="1" customHeight="1"/>
    <row r="1047405" s="10" customFormat="1" customHeight="1"/>
    <row r="1047406" s="10" customFormat="1" customHeight="1"/>
    <row r="1047407" s="10" customFormat="1" customHeight="1"/>
    <row r="1047408" s="10" customFormat="1" customHeight="1"/>
    <row r="1047409" s="10" customFormat="1" customHeight="1"/>
    <row r="1047410" s="10" customFormat="1" customHeight="1"/>
    <row r="1047411" s="10" customFormat="1" customHeight="1"/>
    <row r="1047412" s="10" customFormat="1" customHeight="1"/>
    <row r="1047413" s="10" customFormat="1" customHeight="1"/>
    <row r="1047414" s="10" customFormat="1" customHeight="1"/>
    <row r="1047415" s="10" customFormat="1" customHeight="1"/>
    <row r="1047416" s="10" customFormat="1" customHeight="1"/>
    <row r="1047417" s="10" customFormat="1" customHeight="1"/>
    <row r="1047418" s="10" customFormat="1" customHeight="1"/>
    <row r="1047419" s="10" customFormat="1" customHeight="1"/>
    <row r="1047420" s="10" customFormat="1" customHeight="1"/>
    <row r="1047421" s="10" customFormat="1" customHeight="1"/>
    <row r="1047422" s="10" customFormat="1" customHeight="1"/>
    <row r="1047423" s="10" customFormat="1" customHeight="1"/>
    <row r="1047424" s="10" customFormat="1" customHeight="1"/>
    <row r="1047425" s="10" customFormat="1" customHeight="1"/>
    <row r="1047426" s="10" customFormat="1" customHeight="1"/>
    <row r="1047427" s="10" customFormat="1" customHeight="1"/>
    <row r="1047428" s="10" customFormat="1" customHeight="1"/>
    <row r="1047429" s="10" customFormat="1" customHeight="1"/>
    <row r="1047430" s="10" customFormat="1" customHeight="1"/>
    <row r="1047431" s="10" customFormat="1" customHeight="1"/>
    <row r="1047432" s="10" customFormat="1" customHeight="1"/>
    <row r="1047433" s="10" customFormat="1" customHeight="1"/>
    <row r="1047434" s="10" customFormat="1" customHeight="1"/>
    <row r="1047435" s="10" customFormat="1" customHeight="1"/>
    <row r="1047436" s="10" customFormat="1" customHeight="1"/>
    <row r="1047437" s="10" customFormat="1" customHeight="1"/>
    <row r="1047438" s="10" customFormat="1" customHeight="1"/>
    <row r="1047439" s="10" customFormat="1" customHeight="1"/>
    <row r="1047440" s="10" customFormat="1" customHeight="1"/>
    <row r="1047441" s="10" customFormat="1" customHeight="1"/>
    <row r="1047442" s="10" customFormat="1" customHeight="1"/>
    <row r="1047443" s="10" customFormat="1" customHeight="1"/>
    <row r="1047444" s="10" customFormat="1" customHeight="1"/>
    <row r="1047445" s="10" customFormat="1" customHeight="1"/>
    <row r="1047446" s="10" customFormat="1" customHeight="1"/>
    <row r="1047447" s="10" customFormat="1" customHeight="1"/>
    <row r="1047448" s="10" customFormat="1" customHeight="1"/>
    <row r="1047449" s="10" customFormat="1" customHeight="1"/>
    <row r="1047450" s="10" customFormat="1" customHeight="1"/>
    <row r="1047451" s="10" customFormat="1" customHeight="1"/>
    <row r="1047452" s="10" customFormat="1" customHeight="1"/>
    <row r="1047453" s="10" customFormat="1" customHeight="1"/>
    <row r="1047454" s="10" customFormat="1" customHeight="1"/>
    <row r="1047455" s="10" customFormat="1" customHeight="1"/>
    <row r="1047456" s="10" customFormat="1" customHeight="1"/>
    <row r="1047457" s="10" customFormat="1" customHeight="1"/>
    <row r="1047458" s="10" customFormat="1" customHeight="1"/>
    <row r="1047459" s="10" customFormat="1" customHeight="1"/>
    <row r="1047460" s="10" customFormat="1" customHeight="1"/>
    <row r="1047461" s="10" customFormat="1" customHeight="1"/>
    <row r="1047462" s="10" customFormat="1" customHeight="1"/>
    <row r="1047463" s="10" customFormat="1" customHeight="1"/>
    <row r="1047464" s="10" customFormat="1" customHeight="1"/>
    <row r="1047465" s="10" customFormat="1" customHeight="1"/>
    <row r="1047466" s="10" customFormat="1" customHeight="1"/>
    <row r="1047467" s="10" customFormat="1" customHeight="1"/>
    <row r="1047468" s="10" customFormat="1" customHeight="1"/>
    <row r="1047469" s="10" customFormat="1" customHeight="1"/>
    <row r="1047470" s="10" customFormat="1" customHeight="1"/>
    <row r="1047471" s="10" customFormat="1" customHeight="1"/>
    <row r="1047472" s="10" customFormat="1" customHeight="1"/>
    <row r="1047473" s="10" customFormat="1" customHeight="1"/>
    <row r="1047474" s="10" customFormat="1" customHeight="1"/>
    <row r="1047475" s="10" customFormat="1" customHeight="1"/>
    <row r="1047476" s="10" customFormat="1" customHeight="1"/>
    <row r="1047477" s="10" customFormat="1" customHeight="1"/>
    <row r="1047478" s="10" customFormat="1" customHeight="1"/>
    <row r="1047479" s="10" customFormat="1" customHeight="1"/>
    <row r="1047480" s="10" customFormat="1" customHeight="1"/>
    <row r="1047481" s="10" customFormat="1" customHeight="1"/>
    <row r="1047482" s="10" customFormat="1" customHeight="1"/>
    <row r="1047483" s="10" customFormat="1" customHeight="1"/>
    <row r="1047484" s="10" customFormat="1" customHeight="1"/>
    <row r="1047485" s="10" customFormat="1" customHeight="1"/>
    <row r="1047486" s="10" customFormat="1" customHeight="1"/>
    <row r="1047487" s="10" customFormat="1" customHeight="1"/>
    <row r="1047488" s="10" customFormat="1" customHeight="1"/>
    <row r="1047489" s="10" customFormat="1" customHeight="1"/>
    <row r="1047490" s="10" customFormat="1" customHeight="1"/>
    <row r="1047491" s="10" customFormat="1" customHeight="1"/>
    <row r="1047492" s="10" customFormat="1" customHeight="1"/>
    <row r="1047493" s="10" customFormat="1" customHeight="1"/>
    <row r="1047494" s="10" customFormat="1" customHeight="1"/>
    <row r="1047495" s="10" customFormat="1" customHeight="1"/>
    <row r="1047496" s="10" customFormat="1" customHeight="1"/>
    <row r="1047497" s="10" customFormat="1" customHeight="1"/>
    <row r="1047498" s="10" customFormat="1" customHeight="1"/>
    <row r="1047499" s="10" customFormat="1" customHeight="1"/>
    <row r="1047500" s="10" customFormat="1" customHeight="1"/>
    <row r="1047501" s="10" customFormat="1" customHeight="1"/>
    <row r="1047502" s="10" customFormat="1" customHeight="1"/>
    <row r="1047503" s="10" customFormat="1" customHeight="1"/>
    <row r="1047504" s="10" customFormat="1" customHeight="1"/>
    <row r="1047505" s="10" customFormat="1" customHeight="1"/>
    <row r="1047506" s="10" customFormat="1" customHeight="1"/>
    <row r="1047507" s="10" customFormat="1" customHeight="1"/>
    <row r="1047508" s="10" customFormat="1" customHeight="1"/>
    <row r="1047509" s="10" customFormat="1" customHeight="1"/>
    <row r="1047510" s="10" customFormat="1" customHeight="1"/>
    <row r="1047511" s="10" customFormat="1" customHeight="1"/>
    <row r="1047512" s="10" customFormat="1" customHeight="1"/>
    <row r="1047513" s="10" customFormat="1" customHeight="1"/>
    <row r="1047514" s="10" customFormat="1" customHeight="1"/>
    <row r="1047515" s="10" customFormat="1" customHeight="1"/>
    <row r="1047516" s="10" customFormat="1" customHeight="1"/>
    <row r="1047517" s="10" customFormat="1" customHeight="1"/>
    <row r="1047518" s="10" customFormat="1" customHeight="1"/>
    <row r="1047519" s="10" customFormat="1" customHeight="1"/>
    <row r="1047520" s="10" customFormat="1" customHeight="1"/>
    <row r="1047521" s="10" customFormat="1" customHeight="1"/>
    <row r="1047522" s="10" customFormat="1" customHeight="1"/>
    <row r="1047523" s="10" customFormat="1" customHeight="1"/>
    <row r="1047524" s="10" customFormat="1" customHeight="1"/>
    <row r="1047525" s="10" customFormat="1" customHeight="1"/>
    <row r="1047526" s="10" customFormat="1" customHeight="1"/>
    <row r="1047527" s="10" customFormat="1" customHeight="1"/>
    <row r="1047528" s="10" customFormat="1" customHeight="1"/>
    <row r="1047529" s="10" customFormat="1" customHeight="1"/>
    <row r="1047530" s="10" customFormat="1" customHeight="1"/>
    <row r="1047531" s="10" customFormat="1" customHeight="1"/>
    <row r="1047532" s="10" customFormat="1" customHeight="1"/>
    <row r="1047533" s="10" customFormat="1" customHeight="1"/>
    <row r="1047534" s="10" customFormat="1" customHeight="1"/>
    <row r="1047535" s="10" customFormat="1" customHeight="1"/>
    <row r="1047536" s="10" customFormat="1" customHeight="1"/>
    <row r="1047537" s="10" customFormat="1" customHeight="1"/>
    <row r="1047538" s="10" customFormat="1" customHeight="1"/>
    <row r="1047539" s="10" customFormat="1" customHeight="1"/>
    <row r="1047540" s="10" customFormat="1" customHeight="1"/>
    <row r="1047541" s="10" customFormat="1" customHeight="1"/>
    <row r="1047542" s="10" customFormat="1" customHeight="1"/>
    <row r="1047543" s="10" customFormat="1" customHeight="1"/>
    <row r="1047544" s="10" customFormat="1" customHeight="1"/>
    <row r="1047545" s="10" customFormat="1" customHeight="1"/>
    <row r="1047546" s="10" customFormat="1" customHeight="1"/>
    <row r="1047547" s="10" customFormat="1" customHeight="1"/>
    <row r="1047548" s="10" customFormat="1" customHeight="1"/>
    <row r="1047549" s="10" customFormat="1" customHeight="1"/>
    <row r="1047550" s="10" customFormat="1" customHeight="1"/>
    <row r="1047551" s="10" customFormat="1" customHeight="1"/>
    <row r="1047552" s="10" customFormat="1" customHeight="1"/>
    <row r="1047553" s="10" customFormat="1" customHeight="1"/>
    <row r="1047554" s="10" customFormat="1" customHeight="1"/>
    <row r="1047555" s="10" customFormat="1" customHeight="1"/>
    <row r="1047556" s="10" customFormat="1" customHeight="1"/>
    <row r="1047557" s="10" customFormat="1" customHeight="1"/>
    <row r="1047558" s="10" customFormat="1" customHeight="1"/>
    <row r="1047559" s="10" customFormat="1" customHeight="1"/>
    <row r="1047560" s="10" customFormat="1" customHeight="1"/>
    <row r="1047561" s="10" customFormat="1" customHeight="1"/>
    <row r="1047562" s="10" customFormat="1" customHeight="1"/>
    <row r="1047563" s="10" customFormat="1" customHeight="1"/>
    <row r="1047564" s="10" customFormat="1" customHeight="1"/>
    <row r="1047565" s="10" customFormat="1" customHeight="1"/>
    <row r="1047566" s="10" customFormat="1" customHeight="1"/>
    <row r="1047567" s="10" customFormat="1" customHeight="1"/>
    <row r="1047568" s="10" customFormat="1" customHeight="1"/>
    <row r="1047569" s="10" customFormat="1" customHeight="1"/>
    <row r="1047570" s="10" customFormat="1" customHeight="1"/>
    <row r="1047571" s="10" customFormat="1" customHeight="1"/>
    <row r="1047572" s="10" customFormat="1" customHeight="1"/>
    <row r="1047573" s="10" customFormat="1" customHeight="1"/>
    <row r="1047574" s="10" customFormat="1" customHeight="1"/>
    <row r="1047575" s="10" customFormat="1" customHeight="1"/>
    <row r="1047576" s="10" customFormat="1" customHeight="1"/>
    <row r="1047577" s="10" customFormat="1" customHeight="1"/>
    <row r="1047578" s="10" customFormat="1" customHeight="1"/>
    <row r="1047579" s="10" customFormat="1" customHeight="1"/>
    <row r="1047580" s="10" customFormat="1" customHeight="1"/>
    <row r="1047581" s="10" customFormat="1" customHeight="1"/>
    <row r="1047582" s="10" customFormat="1" customHeight="1"/>
    <row r="1047583" s="10" customFormat="1" customHeight="1"/>
    <row r="1047584" s="10" customFormat="1" customHeight="1"/>
    <row r="1047585" s="10" customFormat="1" customHeight="1"/>
    <row r="1047586" s="10" customFormat="1" customHeight="1"/>
    <row r="1047587" s="10" customFormat="1" customHeight="1"/>
    <row r="1047588" s="10" customFormat="1" customHeight="1"/>
    <row r="1047589" s="10" customFormat="1" customHeight="1"/>
    <row r="1047590" s="10" customFormat="1" customHeight="1"/>
    <row r="1047591" s="10" customFormat="1" customHeight="1"/>
    <row r="1047592" s="10" customFormat="1" customHeight="1"/>
    <row r="1047593" s="10" customFormat="1" customHeight="1"/>
    <row r="1047594" s="10" customFormat="1" customHeight="1"/>
    <row r="1047595" s="10" customFormat="1" customHeight="1"/>
    <row r="1047596" s="10" customFormat="1" customHeight="1"/>
    <row r="1047597" s="10" customFormat="1" customHeight="1"/>
    <row r="1047598" s="10" customFormat="1" customHeight="1"/>
    <row r="1047599" s="10" customFormat="1" customHeight="1"/>
    <row r="1047600" s="10" customFormat="1" customHeight="1"/>
    <row r="1047601" s="10" customFormat="1" customHeight="1"/>
    <row r="1047602" s="10" customFormat="1" customHeight="1"/>
    <row r="1047603" s="10" customFormat="1" customHeight="1"/>
    <row r="1047604" s="10" customFormat="1" customHeight="1"/>
    <row r="1047605" s="10" customFormat="1" customHeight="1"/>
    <row r="1047606" s="10" customFormat="1" customHeight="1"/>
    <row r="1047607" s="10" customFormat="1" customHeight="1"/>
    <row r="1047608" s="10" customFormat="1" customHeight="1"/>
    <row r="1047609" s="10" customFormat="1" customHeight="1"/>
    <row r="1047610" s="10" customFormat="1" customHeight="1"/>
    <row r="1047611" s="10" customFormat="1" customHeight="1"/>
    <row r="1047612" s="10" customFormat="1" customHeight="1"/>
    <row r="1047613" s="10" customFormat="1" customHeight="1"/>
    <row r="1047614" s="10" customFormat="1" customHeight="1"/>
    <row r="1047615" s="10" customFormat="1" customHeight="1"/>
    <row r="1047616" s="10" customFormat="1" customHeight="1"/>
    <row r="1047617" s="10" customFormat="1" customHeight="1"/>
    <row r="1047618" s="10" customFormat="1" customHeight="1"/>
    <row r="1047619" s="10" customFormat="1" customHeight="1"/>
    <row r="1047620" s="10" customFormat="1" customHeight="1"/>
    <row r="1047621" s="10" customFormat="1" customHeight="1"/>
    <row r="1047622" s="10" customFormat="1" customHeight="1"/>
    <row r="1047623" s="10" customFormat="1" customHeight="1"/>
    <row r="1047624" s="10" customFormat="1" customHeight="1"/>
    <row r="1047625" s="10" customFormat="1" customHeight="1"/>
    <row r="1047626" s="10" customFormat="1" customHeight="1"/>
    <row r="1047627" s="10" customFormat="1" customHeight="1"/>
    <row r="1047628" s="10" customFormat="1" customHeight="1"/>
    <row r="1047629" s="10" customFormat="1" customHeight="1"/>
    <row r="1047630" s="10" customFormat="1" customHeight="1"/>
    <row r="1047631" s="10" customFormat="1" customHeight="1"/>
    <row r="1047632" s="10" customFormat="1" customHeight="1"/>
    <row r="1047633" s="10" customFormat="1" customHeight="1"/>
    <row r="1047634" s="10" customFormat="1" customHeight="1"/>
    <row r="1047635" s="10" customFormat="1" customHeight="1"/>
    <row r="1047636" s="10" customFormat="1" customHeight="1"/>
    <row r="1047637" s="10" customFormat="1" customHeight="1"/>
    <row r="1047638" s="10" customFormat="1" customHeight="1"/>
    <row r="1047639" s="10" customFormat="1" customHeight="1"/>
    <row r="1047640" s="10" customFormat="1" customHeight="1"/>
    <row r="1047641" s="10" customFormat="1" customHeight="1"/>
    <row r="1047642" s="10" customFormat="1" customHeight="1"/>
    <row r="1047643" s="10" customFormat="1" customHeight="1"/>
    <row r="1047644" s="10" customFormat="1" customHeight="1"/>
    <row r="1047645" s="10" customFormat="1" customHeight="1"/>
    <row r="1047646" s="10" customFormat="1" customHeight="1"/>
    <row r="1047647" s="10" customFormat="1" customHeight="1"/>
    <row r="1047648" s="10" customFormat="1" customHeight="1"/>
    <row r="1047649" s="10" customFormat="1" customHeight="1"/>
    <row r="1047650" s="10" customFormat="1" customHeight="1"/>
    <row r="1047651" s="10" customFormat="1" customHeight="1"/>
    <row r="1047652" s="10" customFormat="1" customHeight="1"/>
    <row r="1047653" s="10" customFormat="1" customHeight="1"/>
    <row r="1047654" s="10" customFormat="1" customHeight="1"/>
    <row r="1047655" s="10" customFormat="1" customHeight="1"/>
    <row r="1047656" s="10" customFormat="1" customHeight="1"/>
    <row r="1047657" s="10" customFormat="1" customHeight="1"/>
    <row r="1047658" s="10" customFormat="1" customHeight="1"/>
    <row r="1047659" s="10" customFormat="1" customHeight="1"/>
    <row r="1047660" s="10" customFormat="1" customHeight="1"/>
    <row r="1047661" s="10" customFormat="1" customHeight="1"/>
    <row r="1047662" s="10" customFormat="1" customHeight="1"/>
    <row r="1047663" s="10" customFormat="1" customHeight="1"/>
    <row r="1047664" s="10" customFormat="1" customHeight="1"/>
    <row r="1047665" s="10" customFormat="1" customHeight="1"/>
    <row r="1047666" s="10" customFormat="1" customHeight="1"/>
    <row r="1047667" s="10" customFormat="1" customHeight="1"/>
    <row r="1047668" s="10" customFormat="1" customHeight="1"/>
    <row r="1047669" s="10" customFormat="1" customHeight="1"/>
    <row r="1047670" s="10" customFormat="1" customHeight="1"/>
    <row r="1047671" s="10" customFormat="1" customHeight="1"/>
    <row r="1047672" s="10" customFormat="1" customHeight="1"/>
    <row r="1047673" s="10" customFormat="1" customHeight="1"/>
    <row r="1047674" s="10" customFormat="1" customHeight="1"/>
    <row r="1047675" s="10" customFormat="1" customHeight="1"/>
    <row r="1047676" s="10" customFormat="1" customHeight="1"/>
    <row r="1047677" s="10" customFormat="1" customHeight="1"/>
    <row r="1047678" s="10" customFormat="1" customHeight="1"/>
    <row r="1047679" s="10" customFormat="1" customHeight="1"/>
    <row r="1047680" s="10" customFormat="1" customHeight="1"/>
    <row r="1047681" s="10" customFormat="1" customHeight="1"/>
    <row r="1047682" s="10" customFormat="1" customHeight="1"/>
    <row r="1047683" s="10" customFormat="1" customHeight="1"/>
    <row r="1047684" s="10" customFormat="1" customHeight="1"/>
    <row r="1047685" s="10" customFormat="1" customHeight="1"/>
    <row r="1047686" s="10" customFormat="1" customHeight="1"/>
    <row r="1047687" s="10" customFormat="1" customHeight="1"/>
    <row r="1047688" s="10" customFormat="1" customHeight="1"/>
    <row r="1047689" s="10" customFormat="1" customHeight="1"/>
    <row r="1047690" s="10" customFormat="1" customHeight="1"/>
    <row r="1047691" s="10" customFormat="1" customHeight="1"/>
    <row r="1047692" s="10" customFormat="1" customHeight="1"/>
    <row r="1047693" s="10" customFormat="1" customHeight="1"/>
    <row r="1047694" s="10" customFormat="1" customHeight="1"/>
    <row r="1047695" s="10" customFormat="1" customHeight="1"/>
    <row r="1047696" s="10" customFormat="1" customHeight="1"/>
    <row r="1047697" s="10" customFormat="1" customHeight="1"/>
    <row r="1047698" s="10" customFormat="1" customHeight="1"/>
    <row r="1047699" s="10" customFormat="1" customHeight="1"/>
    <row r="1047700" s="10" customFormat="1" customHeight="1"/>
    <row r="1047701" s="10" customFormat="1" customHeight="1"/>
    <row r="1047702" s="10" customFormat="1" customHeight="1"/>
    <row r="1047703" s="10" customFormat="1" customHeight="1"/>
    <row r="1047704" s="10" customFormat="1" customHeight="1"/>
    <row r="1047705" s="10" customFormat="1" customHeight="1"/>
    <row r="1047706" s="10" customFormat="1" customHeight="1"/>
    <row r="1047707" s="10" customFormat="1" customHeight="1"/>
    <row r="1047708" s="10" customFormat="1" customHeight="1"/>
    <row r="1047709" s="10" customFormat="1" customHeight="1"/>
    <row r="1047710" s="10" customFormat="1" customHeight="1"/>
    <row r="1047711" s="10" customFormat="1" customHeight="1"/>
    <row r="1047712" s="10" customFormat="1" customHeight="1"/>
    <row r="1047713" s="10" customFormat="1" customHeight="1"/>
    <row r="1047714" s="10" customFormat="1" customHeight="1"/>
    <row r="1047715" s="10" customFormat="1" customHeight="1"/>
    <row r="1047716" s="10" customFormat="1" customHeight="1"/>
    <row r="1047717" s="10" customFormat="1" customHeight="1"/>
    <row r="1047718" s="10" customFormat="1" customHeight="1"/>
    <row r="1047719" s="10" customFormat="1" customHeight="1"/>
    <row r="1047720" s="10" customFormat="1" customHeight="1"/>
    <row r="1047721" s="10" customFormat="1" customHeight="1"/>
    <row r="1047722" s="10" customFormat="1" customHeight="1"/>
    <row r="1047723" s="10" customFormat="1" customHeight="1"/>
    <row r="1047724" s="10" customFormat="1" customHeight="1"/>
    <row r="1047725" s="10" customFormat="1" customHeight="1"/>
    <row r="1047726" s="10" customFormat="1" customHeight="1"/>
    <row r="1047727" s="10" customFormat="1" customHeight="1"/>
    <row r="1047728" s="10" customFormat="1" customHeight="1"/>
    <row r="1047729" s="10" customFormat="1" customHeight="1"/>
    <row r="1047730" s="10" customFormat="1" customHeight="1"/>
    <row r="1047731" s="10" customFormat="1" customHeight="1"/>
    <row r="1047732" s="10" customFormat="1" customHeight="1"/>
    <row r="1047733" s="10" customFormat="1" customHeight="1"/>
    <row r="1047734" s="10" customFormat="1" customHeight="1"/>
    <row r="1047735" s="10" customFormat="1" customHeight="1"/>
    <row r="1047736" s="10" customFormat="1" customHeight="1"/>
    <row r="1047737" s="10" customFormat="1" customHeight="1"/>
    <row r="1047738" s="10" customFormat="1" customHeight="1"/>
    <row r="1047739" s="10" customFormat="1" customHeight="1"/>
    <row r="1047740" s="10" customFormat="1" customHeight="1"/>
    <row r="1047741" s="10" customFormat="1" customHeight="1"/>
    <row r="1047742" s="10" customFormat="1" customHeight="1"/>
    <row r="1047743" s="10" customFormat="1" customHeight="1"/>
    <row r="1047744" s="10" customFormat="1" customHeight="1"/>
    <row r="1047745" s="10" customFormat="1" customHeight="1"/>
    <row r="1047746" s="10" customFormat="1" customHeight="1"/>
    <row r="1047747" s="10" customFormat="1" customHeight="1"/>
    <row r="1047748" s="10" customFormat="1" customHeight="1"/>
    <row r="1047749" s="10" customFormat="1" customHeight="1"/>
    <row r="1047750" s="10" customFormat="1" customHeight="1"/>
    <row r="1047751" s="10" customFormat="1" customHeight="1"/>
    <row r="1047752" s="10" customFormat="1" customHeight="1"/>
    <row r="1047753" s="10" customFormat="1" customHeight="1"/>
    <row r="1047754" s="10" customFormat="1" customHeight="1"/>
    <row r="1047755" s="10" customFormat="1" customHeight="1"/>
    <row r="1047756" s="10" customFormat="1" customHeight="1"/>
    <row r="1047757" s="10" customFormat="1" customHeight="1"/>
    <row r="1047758" s="10" customFormat="1" customHeight="1"/>
    <row r="1047759" s="10" customFormat="1" customHeight="1"/>
    <row r="1047760" s="10" customFormat="1" customHeight="1"/>
    <row r="1047761" s="10" customFormat="1" customHeight="1"/>
    <row r="1047762" s="10" customFormat="1" customHeight="1"/>
    <row r="1047763" s="10" customFormat="1" customHeight="1"/>
    <row r="1047764" s="10" customFormat="1" customHeight="1"/>
    <row r="1047765" s="10" customFormat="1" customHeight="1"/>
    <row r="1047766" s="10" customFormat="1" customHeight="1"/>
    <row r="1047767" s="10" customFormat="1" customHeight="1"/>
    <row r="1047768" s="10" customFormat="1" customHeight="1"/>
    <row r="1047769" s="10" customFormat="1" customHeight="1"/>
    <row r="1047770" s="10" customFormat="1" customHeight="1"/>
    <row r="1047771" s="10" customFormat="1" customHeight="1"/>
    <row r="1047772" s="10" customFormat="1" customHeight="1"/>
    <row r="1047773" s="10" customFormat="1" customHeight="1"/>
    <row r="1047774" s="10" customFormat="1" customHeight="1"/>
    <row r="1047775" s="10" customFormat="1" customHeight="1"/>
    <row r="1047776" s="10" customFormat="1" customHeight="1"/>
    <row r="1047777" s="10" customFormat="1" customHeight="1"/>
    <row r="1047778" s="10" customFormat="1" customHeight="1"/>
    <row r="1047779" s="10" customFormat="1" customHeight="1"/>
    <row r="1047780" s="10" customFormat="1" customHeight="1"/>
    <row r="1047781" s="10" customFormat="1" customHeight="1"/>
    <row r="1047782" s="10" customFormat="1" customHeight="1"/>
    <row r="1047783" s="10" customFormat="1" customHeight="1"/>
    <row r="1047784" s="10" customFormat="1" customHeight="1"/>
    <row r="1047785" s="10" customFormat="1" customHeight="1"/>
    <row r="1047786" s="10" customFormat="1" customHeight="1"/>
    <row r="1047787" s="10" customFormat="1" customHeight="1"/>
    <row r="1047788" s="10" customFormat="1" customHeight="1"/>
    <row r="1047789" s="10" customFormat="1" customHeight="1"/>
    <row r="1047790" s="10" customFormat="1" customHeight="1"/>
    <row r="1047791" s="10" customFormat="1" customHeight="1"/>
    <row r="1047792" s="10" customFormat="1" customHeight="1"/>
    <row r="1047793" s="10" customFormat="1" customHeight="1"/>
    <row r="1047794" s="10" customFormat="1" customHeight="1"/>
    <row r="1047795" s="10" customFormat="1" customHeight="1"/>
    <row r="1047796" s="10" customFormat="1" customHeight="1"/>
    <row r="1047797" s="10" customFormat="1" customHeight="1"/>
    <row r="1047798" s="10" customFormat="1" customHeight="1"/>
    <row r="1047799" s="10" customFormat="1" customHeight="1"/>
    <row r="1047800" s="10" customFormat="1" customHeight="1"/>
    <row r="1047801" s="10" customFormat="1" customHeight="1"/>
    <row r="1047802" s="10" customFormat="1" customHeight="1"/>
    <row r="1047803" s="10" customFormat="1" customHeight="1"/>
    <row r="1047804" s="10" customFormat="1" customHeight="1"/>
    <row r="1047805" s="10" customFormat="1" customHeight="1"/>
    <row r="1047806" s="10" customFormat="1" customHeight="1"/>
    <row r="1047807" s="10" customFormat="1" customHeight="1"/>
    <row r="1047808" s="10" customFormat="1" customHeight="1"/>
    <row r="1047809" s="10" customFormat="1" customHeight="1"/>
    <row r="1047810" s="10" customFormat="1" customHeight="1"/>
    <row r="1047811" s="10" customFormat="1" customHeight="1"/>
    <row r="1047812" s="10" customFormat="1" customHeight="1"/>
    <row r="1047813" s="10" customFormat="1" customHeight="1"/>
    <row r="1047814" s="10" customFormat="1" customHeight="1"/>
    <row r="1047815" s="10" customFormat="1" customHeight="1"/>
    <row r="1047816" s="10" customFormat="1" customHeight="1"/>
    <row r="1047817" s="10" customFormat="1" customHeight="1"/>
    <row r="1047818" s="10" customFormat="1" customHeight="1"/>
    <row r="1047819" s="10" customFormat="1" customHeight="1"/>
    <row r="1047820" s="10" customFormat="1" customHeight="1"/>
    <row r="1047821" s="10" customFormat="1" customHeight="1"/>
    <row r="1047822" s="10" customFormat="1" customHeight="1"/>
    <row r="1047823" s="10" customFormat="1" customHeight="1"/>
    <row r="1047824" s="10" customFormat="1" customHeight="1"/>
    <row r="1047825" s="10" customFormat="1" customHeight="1"/>
    <row r="1047826" s="10" customFormat="1" customHeight="1"/>
    <row r="1047827" s="10" customFormat="1" customHeight="1"/>
    <row r="1047828" s="10" customFormat="1" customHeight="1"/>
    <row r="1047829" s="10" customFormat="1" customHeight="1"/>
    <row r="1047830" s="10" customFormat="1" customHeight="1"/>
    <row r="1047831" s="10" customFormat="1" customHeight="1"/>
    <row r="1047832" s="10" customFormat="1" customHeight="1"/>
    <row r="1047833" s="10" customFormat="1" customHeight="1"/>
    <row r="1047834" s="10" customFormat="1" customHeight="1"/>
    <row r="1047835" s="10" customFormat="1" customHeight="1"/>
    <row r="1047836" s="10" customFormat="1" customHeight="1"/>
    <row r="1047837" s="10" customFormat="1" customHeight="1"/>
    <row r="1047838" s="10" customFormat="1" customHeight="1"/>
    <row r="1047839" s="10" customFormat="1" customHeight="1"/>
    <row r="1047840" s="10" customFormat="1" customHeight="1"/>
    <row r="1047841" s="10" customFormat="1" customHeight="1"/>
    <row r="1047842" s="10" customFormat="1" customHeight="1"/>
    <row r="1047843" s="10" customFormat="1" customHeight="1"/>
    <row r="1047844" s="10" customFormat="1" customHeight="1"/>
    <row r="1047845" s="10" customFormat="1" customHeight="1"/>
    <row r="1047846" s="10" customFormat="1" customHeight="1"/>
    <row r="1047847" s="10" customFormat="1" customHeight="1"/>
    <row r="1047848" s="10" customFormat="1" customHeight="1"/>
    <row r="1047849" s="10" customFormat="1" customHeight="1"/>
    <row r="1047850" s="10" customFormat="1" customHeight="1"/>
    <row r="1047851" s="10" customFormat="1" customHeight="1"/>
    <row r="1047852" s="10" customFormat="1" customHeight="1"/>
    <row r="1047853" s="10" customFormat="1" customHeight="1"/>
    <row r="1047854" s="10" customFormat="1" customHeight="1"/>
    <row r="1047855" s="10" customFormat="1" customHeight="1"/>
    <row r="1047856" s="10" customFormat="1" customHeight="1"/>
    <row r="1047857" s="10" customFormat="1" customHeight="1"/>
    <row r="1047858" s="10" customFormat="1" customHeight="1"/>
    <row r="1047859" s="10" customFormat="1" customHeight="1"/>
    <row r="1047860" s="10" customFormat="1" customHeight="1"/>
    <row r="1047861" s="10" customFormat="1" customHeight="1"/>
    <row r="1047862" s="10" customFormat="1" customHeight="1"/>
    <row r="1047863" s="10" customFormat="1" customHeight="1"/>
    <row r="1047864" s="10" customFormat="1" customHeight="1"/>
    <row r="1047865" s="10" customFormat="1" customHeight="1"/>
    <row r="1047866" s="10" customFormat="1" customHeight="1"/>
    <row r="1047867" s="10" customFormat="1" customHeight="1"/>
    <row r="1047868" s="10" customFormat="1" customHeight="1"/>
    <row r="1047869" s="10" customFormat="1" customHeight="1"/>
    <row r="1047870" s="10" customFormat="1" customHeight="1"/>
    <row r="1047871" s="10" customFormat="1" customHeight="1"/>
    <row r="1047872" s="10" customFormat="1" customHeight="1"/>
    <row r="1047873" s="10" customFormat="1" customHeight="1"/>
    <row r="1047874" s="10" customFormat="1" customHeight="1"/>
    <row r="1047875" s="10" customFormat="1" customHeight="1"/>
    <row r="1047876" s="10" customFormat="1" customHeight="1"/>
    <row r="1047877" s="10" customFormat="1" customHeight="1"/>
    <row r="1047878" s="10" customFormat="1" customHeight="1"/>
    <row r="1047879" s="10" customFormat="1" customHeight="1"/>
    <row r="1047880" s="10" customFormat="1" customHeight="1"/>
    <row r="1047881" s="10" customFormat="1" customHeight="1"/>
    <row r="1047882" s="10" customFormat="1" customHeight="1"/>
    <row r="1047883" s="10" customFormat="1" customHeight="1"/>
    <row r="1047884" s="10" customFormat="1" customHeight="1"/>
    <row r="1047885" s="10" customFormat="1" customHeight="1"/>
    <row r="1047886" s="10" customFormat="1" customHeight="1"/>
    <row r="1047887" s="10" customFormat="1" customHeight="1"/>
    <row r="1047888" s="10" customFormat="1" customHeight="1"/>
    <row r="1047889" s="10" customFormat="1" customHeight="1"/>
    <row r="1047890" s="10" customFormat="1" customHeight="1"/>
    <row r="1047891" s="10" customFormat="1" customHeight="1"/>
    <row r="1047892" s="10" customFormat="1" customHeight="1"/>
    <row r="1047893" s="10" customFormat="1" customHeight="1"/>
    <row r="1047894" s="10" customFormat="1" customHeight="1"/>
    <row r="1047895" s="10" customFormat="1" customHeight="1"/>
    <row r="1047896" s="10" customFormat="1" customHeight="1"/>
    <row r="1047897" s="10" customFormat="1" customHeight="1"/>
    <row r="1047898" s="10" customFormat="1" customHeight="1"/>
    <row r="1047899" s="10" customFormat="1" customHeight="1"/>
    <row r="1047900" s="10" customFormat="1" customHeight="1"/>
    <row r="1047901" s="10" customFormat="1" customHeight="1"/>
    <row r="1047902" s="10" customFormat="1" customHeight="1"/>
    <row r="1047903" s="10" customFormat="1" customHeight="1"/>
    <row r="1047904" s="10" customFormat="1" customHeight="1"/>
    <row r="1047905" s="10" customFormat="1" customHeight="1"/>
    <row r="1047906" s="10" customFormat="1" customHeight="1"/>
    <row r="1047907" s="10" customFormat="1" customHeight="1"/>
    <row r="1047908" s="10" customFormat="1" customHeight="1"/>
    <row r="1047909" s="10" customFormat="1" customHeight="1"/>
    <row r="1047910" s="10" customFormat="1" customHeight="1"/>
    <row r="1047911" s="10" customFormat="1" customHeight="1"/>
    <row r="1047912" s="10" customFormat="1" customHeight="1"/>
    <row r="1047913" s="10" customFormat="1" customHeight="1"/>
    <row r="1047914" s="10" customFormat="1" customHeight="1"/>
    <row r="1047915" s="10" customFormat="1" customHeight="1"/>
    <row r="1047916" s="10" customFormat="1" customHeight="1"/>
    <row r="1047917" s="10" customFormat="1" customHeight="1"/>
    <row r="1047918" s="10" customFormat="1" customHeight="1"/>
    <row r="1047919" s="10" customFormat="1" customHeight="1"/>
    <row r="1047920" s="10" customFormat="1" customHeight="1"/>
    <row r="1047921" s="10" customFormat="1" customHeight="1"/>
    <row r="1047922" s="10" customFormat="1" customHeight="1"/>
    <row r="1047923" s="10" customFormat="1" customHeight="1"/>
    <row r="1047924" s="10" customFormat="1" customHeight="1"/>
    <row r="1047925" s="10" customFormat="1" customHeight="1"/>
    <row r="1047926" s="10" customFormat="1" customHeight="1"/>
    <row r="1047927" s="10" customFormat="1" customHeight="1"/>
    <row r="1047928" s="10" customFormat="1" customHeight="1"/>
    <row r="1047929" s="10" customFormat="1" customHeight="1"/>
    <row r="1047930" s="10" customFormat="1" customHeight="1"/>
    <row r="1047931" s="10" customFormat="1" customHeight="1"/>
    <row r="1047932" s="10" customFormat="1" customHeight="1"/>
    <row r="1047933" s="10" customFormat="1" customHeight="1"/>
    <row r="1047934" s="10" customFormat="1" customHeight="1"/>
    <row r="1047935" s="10" customFormat="1" customHeight="1"/>
    <row r="1047936" s="10" customFormat="1" customHeight="1"/>
    <row r="1047937" s="10" customFormat="1" customHeight="1"/>
    <row r="1047938" s="10" customFormat="1" customHeight="1"/>
    <row r="1047939" s="10" customFormat="1" customHeight="1"/>
    <row r="1047940" s="10" customFormat="1" customHeight="1"/>
    <row r="1047941" s="10" customFormat="1" customHeight="1"/>
    <row r="1047942" s="10" customFormat="1" customHeight="1"/>
    <row r="1047943" s="10" customFormat="1" customHeight="1"/>
    <row r="1047944" s="10" customFormat="1" customHeight="1"/>
    <row r="1047945" s="10" customFormat="1" customHeight="1"/>
    <row r="1047946" s="10" customFormat="1" customHeight="1"/>
    <row r="1047947" s="10" customFormat="1" customHeight="1"/>
    <row r="1047948" s="10" customFormat="1" customHeight="1"/>
    <row r="1047949" s="10" customFormat="1" customHeight="1"/>
    <row r="1047950" s="10" customFormat="1" customHeight="1"/>
    <row r="1047951" s="10" customFormat="1" customHeight="1"/>
    <row r="1047952" s="10" customFormat="1" customHeight="1"/>
    <row r="1047953" s="10" customFormat="1" customHeight="1"/>
    <row r="1047954" s="10" customFormat="1" customHeight="1"/>
    <row r="1047955" s="10" customFormat="1" customHeight="1"/>
    <row r="1047956" s="10" customFormat="1" customHeight="1"/>
    <row r="1047957" s="10" customFormat="1" customHeight="1"/>
    <row r="1047958" s="10" customFormat="1" customHeight="1"/>
    <row r="1047959" s="10" customFormat="1" customHeight="1"/>
    <row r="1047960" s="10" customFormat="1" customHeight="1"/>
    <row r="1047961" s="10" customFormat="1" customHeight="1"/>
    <row r="1047962" s="10" customFormat="1" customHeight="1"/>
    <row r="1047963" s="10" customFormat="1" customHeight="1"/>
    <row r="1047964" s="10" customFormat="1" customHeight="1"/>
    <row r="1047965" s="10" customFormat="1" customHeight="1"/>
    <row r="1047966" s="10" customFormat="1" customHeight="1"/>
    <row r="1047967" s="10" customFormat="1" customHeight="1"/>
    <row r="1047968" s="10" customFormat="1" customHeight="1"/>
    <row r="1047969" s="10" customFormat="1" customHeight="1"/>
    <row r="1047970" s="10" customFormat="1" customHeight="1"/>
    <row r="1047971" s="10" customFormat="1" customHeight="1"/>
    <row r="1047972" s="10" customFormat="1" customHeight="1"/>
    <row r="1047973" s="10" customFormat="1" customHeight="1"/>
    <row r="1047974" s="10" customFormat="1" customHeight="1"/>
    <row r="1047975" s="10" customFormat="1" customHeight="1"/>
    <row r="1047976" s="10" customFormat="1" customHeight="1"/>
    <row r="1047977" s="10" customFormat="1" customHeight="1"/>
    <row r="1047978" s="10" customFormat="1" customHeight="1"/>
    <row r="1047979" s="10" customFormat="1" customHeight="1"/>
    <row r="1047980" s="10" customFormat="1" customHeight="1"/>
    <row r="1047981" s="10" customFormat="1" customHeight="1"/>
    <row r="1047982" s="10" customFormat="1" customHeight="1"/>
    <row r="1047983" s="10" customFormat="1" customHeight="1"/>
    <row r="1047984" s="10" customFormat="1" customHeight="1"/>
    <row r="1047985" s="10" customFormat="1" customHeight="1"/>
    <row r="1047986" s="10" customFormat="1" customHeight="1"/>
    <row r="1047987" s="10" customFormat="1" customHeight="1"/>
    <row r="1047988" s="10" customFormat="1" customHeight="1"/>
    <row r="1047989" s="10" customFormat="1" customHeight="1"/>
    <row r="1047990" s="10" customFormat="1" customHeight="1"/>
    <row r="1047991" s="10" customFormat="1" customHeight="1"/>
    <row r="1047992" s="10" customFormat="1" customHeight="1"/>
    <row r="1047993" s="10" customFormat="1" customHeight="1"/>
    <row r="1047994" s="10" customFormat="1" customHeight="1"/>
    <row r="1047995" s="10" customFormat="1" customHeight="1"/>
    <row r="1047996" s="10" customFormat="1" customHeight="1"/>
    <row r="1047997" s="10" customFormat="1" customHeight="1"/>
    <row r="1047998" s="10" customFormat="1" customHeight="1"/>
    <row r="1047999" s="10" customFormat="1" customHeight="1"/>
    <row r="1048000" s="10" customFormat="1" customHeight="1"/>
    <row r="1048001" s="10" customFormat="1" customHeight="1"/>
    <row r="1048002" s="10" customFormat="1" customHeight="1"/>
    <row r="1048003" s="10" customFormat="1" customHeight="1"/>
    <row r="1048004" s="10" customFormat="1" customHeight="1"/>
    <row r="1048005" s="10" customFormat="1" customHeight="1"/>
    <row r="1048006" s="10" customFormat="1" customHeight="1"/>
    <row r="1048007" s="10" customFormat="1" customHeight="1"/>
    <row r="1048008" s="10" customFormat="1" customHeight="1"/>
    <row r="1048009" s="10" customFormat="1" customHeight="1"/>
    <row r="1048010" s="10" customFormat="1" customHeight="1"/>
    <row r="1048011" s="10" customFormat="1" customHeight="1"/>
    <row r="1048012" s="10" customFormat="1" customHeight="1"/>
    <row r="1048013" s="10" customFormat="1" customHeight="1"/>
    <row r="1048014" s="10" customFormat="1" customHeight="1"/>
    <row r="1048015" s="10" customFormat="1" customHeight="1"/>
    <row r="1048016" s="10" customFormat="1" customHeight="1"/>
    <row r="1048017" s="10" customFormat="1" customHeight="1"/>
    <row r="1048018" s="10" customFormat="1" customHeight="1"/>
    <row r="1048019" s="10" customFormat="1" customHeight="1"/>
    <row r="1048020" s="10" customFormat="1" customHeight="1"/>
    <row r="1048021" s="10" customFormat="1" customHeight="1"/>
    <row r="1048022" s="10" customFormat="1" customHeight="1"/>
    <row r="1048023" s="10" customFormat="1" customHeight="1"/>
    <row r="1048024" s="10" customFormat="1" customHeight="1"/>
    <row r="1048025" s="10" customFormat="1" customHeight="1"/>
    <row r="1048026" s="10" customFormat="1" customHeight="1"/>
    <row r="1048027" s="10" customFormat="1" customHeight="1"/>
    <row r="1048028" s="10" customFormat="1" customHeight="1"/>
    <row r="1048029" s="10" customFormat="1" customHeight="1"/>
    <row r="1048030" s="10" customFormat="1" customHeight="1"/>
    <row r="1048031" s="10" customFormat="1" customHeight="1"/>
    <row r="1048032" s="10" customFormat="1" customHeight="1"/>
    <row r="1048033" s="10" customFormat="1" customHeight="1"/>
    <row r="1048034" s="10" customFormat="1" customHeight="1"/>
    <row r="1048035" s="10" customFormat="1" customHeight="1"/>
    <row r="1048036" s="10" customFormat="1" customHeight="1"/>
    <row r="1048037" s="10" customFormat="1" customHeight="1"/>
    <row r="1048038" s="10" customFormat="1" customHeight="1"/>
    <row r="1048039" s="10" customFormat="1" customHeight="1"/>
    <row r="1048040" s="10" customFormat="1" customHeight="1"/>
    <row r="1048041" s="10" customFormat="1" customHeight="1"/>
    <row r="1048042" s="10" customFormat="1" customHeight="1"/>
    <row r="1048043" s="10" customFormat="1" customHeight="1"/>
    <row r="1048044" s="10" customFormat="1" customHeight="1"/>
    <row r="1048045" s="10" customFormat="1" customHeight="1"/>
    <row r="1048046" s="10" customFormat="1" customHeight="1"/>
    <row r="1048047" s="10" customFormat="1" customHeight="1"/>
    <row r="1048048" s="10" customFormat="1" customHeight="1"/>
    <row r="1048049" s="10" customFormat="1" customHeight="1"/>
    <row r="1048050" s="10" customFormat="1" customHeight="1"/>
    <row r="1048051" s="10" customFormat="1" customHeight="1"/>
    <row r="1048052" s="10" customFormat="1" customHeight="1"/>
    <row r="1048053" s="10" customFormat="1" customHeight="1"/>
    <row r="1048054" s="10" customFormat="1" customHeight="1"/>
    <row r="1048055" s="10" customFormat="1" customHeight="1"/>
    <row r="1048056" s="10" customFormat="1" customHeight="1"/>
    <row r="1048057" s="10" customFormat="1" customHeight="1"/>
    <row r="1048058" s="10" customFormat="1" customHeight="1"/>
    <row r="1048059" s="10" customFormat="1" customHeight="1"/>
    <row r="1048060" s="10" customFormat="1" customHeight="1"/>
    <row r="1048061" s="10" customFormat="1" customHeight="1"/>
    <row r="1048062" s="10" customFormat="1" customHeight="1"/>
    <row r="1048063" s="10" customFormat="1" customHeight="1"/>
    <row r="1048064" s="10" customFormat="1" customHeight="1"/>
    <row r="1048065" s="10" customFormat="1" customHeight="1"/>
    <row r="1048066" s="10" customFormat="1" customHeight="1"/>
    <row r="1048067" s="10" customFormat="1" customHeight="1"/>
    <row r="1048068" s="10" customFormat="1" customHeight="1"/>
    <row r="1048069" s="10" customFormat="1" customHeight="1"/>
    <row r="1048070" s="10" customFormat="1" customHeight="1"/>
    <row r="1048071" s="10" customFormat="1" customHeight="1"/>
    <row r="1048072" s="10" customFormat="1" customHeight="1"/>
    <row r="1048073" s="10" customFormat="1" customHeight="1"/>
    <row r="1048074" s="10" customFormat="1" customHeight="1"/>
    <row r="1048075" s="10" customFormat="1" customHeight="1"/>
    <row r="1048076" s="10" customFormat="1" customHeight="1"/>
    <row r="1048077" s="10" customFormat="1" customHeight="1"/>
    <row r="1048078" s="10" customFormat="1" customHeight="1"/>
    <row r="1048079" s="10" customFormat="1" customHeight="1"/>
    <row r="1048080" s="10" customFormat="1" customHeight="1"/>
    <row r="1048081" s="10" customFormat="1" customHeight="1"/>
    <row r="1048082" s="10" customFormat="1" customHeight="1"/>
    <row r="1048083" s="10" customFormat="1" customHeight="1"/>
    <row r="1048084" s="10" customFormat="1" customHeight="1"/>
    <row r="1048085" s="10" customFormat="1" customHeight="1"/>
    <row r="1048086" s="10" customFormat="1" customHeight="1"/>
    <row r="1048087" s="10" customFormat="1" customHeight="1"/>
    <row r="1048088" s="10" customFormat="1" customHeight="1"/>
    <row r="1048089" s="10" customFormat="1" customHeight="1"/>
    <row r="1048090" s="10" customFormat="1" customHeight="1"/>
    <row r="1048091" s="10" customFormat="1" customHeight="1"/>
    <row r="1048092" s="10" customFormat="1" customHeight="1"/>
    <row r="1048093" s="10" customFormat="1" customHeight="1"/>
    <row r="1048094" s="10" customFormat="1" customHeight="1"/>
    <row r="1048095" s="10" customFormat="1" customHeight="1"/>
    <row r="1048096" s="10" customFormat="1" customHeight="1"/>
    <row r="1048097" s="10" customFormat="1" customHeight="1"/>
    <row r="1048098" s="10" customFormat="1" customHeight="1"/>
    <row r="1048099" s="10" customFormat="1" customHeight="1"/>
    <row r="1048100" s="10" customFormat="1" customHeight="1"/>
    <row r="1048101" s="10" customFormat="1" customHeight="1"/>
    <row r="1048102" s="10" customFormat="1" customHeight="1"/>
    <row r="1048103" s="10" customFormat="1" customHeight="1"/>
    <row r="1048104" s="10" customFormat="1" customHeight="1"/>
    <row r="1048105" s="10" customFormat="1" customHeight="1"/>
    <row r="1048106" s="10" customFormat="1" customHeight="1"/>
    <row r="1048107" s="10" customFormat="1" customHeight="1"/>
    <row r="1048108" s="10" customFormat="1" customHeight="1"/>
    <row r="1048109" s="10" customFormat="1" customHeight="1"/>
    <row r="1048110" s="10" customFormat="1" customHeight="1"/>
    <row r="1048111" s="10" customFormat="1" customHeight="1"/>
    <row r="1048112" s="10" customFormat="1" customHeight="1"/>
    <row r="1048113" s="10" customFormat="1" customHeight="1"/>
    <row r="1048114" s="10" customFormat="1" customHeight="1"/>
    <row r="1048115" s="10" customFormat="1" customHeight="1"/>
    <row r="1048116" s="10" customFormat="1" customHeight="1"/>
    <row r="1048117" s="10" customFormat="1" customHeight="1"/>
    <row r="1048118" s="10" customFormat="1" customHeight="1"/>
    <row r="1048119" s="10" customFormat="1" customHeight="1"/>
    <row r="1048120" s="10" customFormat="1" customHeight="1"/>
    <row r="1048121" s="10" customFormat="1" customHeight="1"/>
    <row r="1048122" s="10" customFormat="1" customHeight="1"/>
    <row r="1048123" s="10" customFormat="1" customHeight="1"/>
    <row r="1048124" s="10" customFormat="1" customHeight="1"/>
    <row r="1048125" s="10" customFormat="1" customHeight="1"/>
    <row r="1048126" s="10" customFormat="1" customHeight="1"/>
    <row r="1048127" s="10" customFormat="1" customHeight="1"/>
    <row r="1048128" s="10" customFormat="1" customHeight="1"/>
    <row r="1048129" s="10" customFormat="1" customHeight="1"/>
    <row r="1048130" s="10" customFormat="1" customHeight="1"/>
    <row r="1048131" s="10" customFormat="1" customHeight="1"/>
    <row r="1048132" s="10" customFormat="1" customHeight="1"/>
    <row r="1048133" s="10" customFormat="1" customHeight="1"/>
    <row r="1048134" s="10" customFormat="1" customHeight="1"/>
    <row r="1048135" s="10" customFormat="1" customHeight="1"/>
    <row r="1048136" s="10" customFormat="1" customHeight="1"/>
    <row r="1048137" s="10" customFormat="1" customHeight="1"/>
    <row r="1048138" s="10" customFormat="1" customHeight="1"/>
    <row r="1048139" s="10" customFormat="1" customHeight="1"/>
    <row r="1048140" s="10" customFormat="1" customHeight="1"/>
    <row r="1048141" s="10" customFormat="1" customHeight="1"/>
    <row r="1048142" s="10" customFormat="1" customHeight="1"/>
    <row r="1048143" s="10" customFormat="1" customHeight="1"/>
    <row r="1048144" s="10" customFormat="1" customHeight="1"/>
    <row r="1048145" s="10" customFormat="1" customHeight="1"/>
    <row r="1048146" s="10" customFormat="1" customHeight="1"/>
    <row r="1048147" s="10" customFormat="1" customHeight="1"/>
    <row r="1048148" s="10" customFormat="1" customHeight="1"/>
    <row r="1048149" s="10" customFormat="1" customHeight="1"/>
    <row r="1048150" s="10" customFormat="1" customHeight="1"/>
    <row r="1048151" s="10" customFormat="1" customHeight="1"/>
    <row r="1048152" s="10" customFormat="1" customHeight="1"/>
    <row r="1048153" s="10" customFormat="1" customHeight="1"/>
    <row r="1048154" s="10" customFormat="1" customHeight="1"/>
    <row r="1048155" s="10" customFormat="1" customHeight="1"/>
    <row r="1048156" s="10" customFormat="1" customHeight="1"/>
    <row r="1048157" s="10" customFormat="1" customHeight="1"/>
    <row r="1048158" s="10" customFormat="1" customHeight="1"/>
    <row r="1048159" s="10" customFormat="1" customHeight="1"/>
    <row r="1048160" s="10" customFormat="1" customHeight="1"/>
    <row r="1048161" s="10" customFormat="1" customHeight="1"/>
    <row r="1048162" s="10" customFormat="1" customHeight="1"/>
    <row r="1048163" s="10" customFormat="1" customHeight="1"/>
    <row r="1048164" s="10" customFormat="1" customHeight="1"/>
    <row r="1048165" s="10" customFormat="1" customHeight="1"/>
    <row r="1048166" s="10" customFormat="1" customHeight="1"/>
    <row r="1048167" s="10" customFormat="1" customHeight="1"/>
    <row r="1048168" s="10" customFormat="1" customHeight="1"/>
    <row r="1048169" s="10" customFormat="1" customHeight="1"/>
    <row r="1048170" s="10" customFormat="1" customHeight="1"/>
    <row r="1048171" s="10" customFormat="1" customHeight="1"/>
    <row r="1048172" s="10" customFormat="1" customHeight="1"/>
    <row r="1048173" s="10" customFormat="1" customHeight="1"/>
    <row r="1048174" s="10" customFormat="1" customHeight="1"/>
    <row r="1048175" s="10" customFormat="1" customHeight="1"/>
    <row r="1048176" s="10" customFormat="1" customHeight="1"/>
    <row r="1048177" s="10" customFormat="1" customHeight="1"/>
    <row r="1048178" s="10" customFormat="1" customHeight="1"/>
    <row r="1048179" s="10" customFormat="1" customHeight="1"/>
    <row r="1048180" s="10" customFormat="1" customHeight="1"/>
    <row r="1048181" s="10" customFormat="1" customHeight="1"/>
    <row r="1048182" s="10" customFormat="1" customHeight="1"/>
    <row r="1048183" s="10" customFormat="1" customHeight="1"/>
    <row r="1048184" s="10" customFormat="1" customHeight="1"/>
    <row r="1048185" s="10" customFormat="1" customHeight="1"/>
    <row r="1048186" s="10" customFormat="1" customHeight="1"/>
    <row r="1048187" s="10" customFormat="1" customHeight="1"/>
    <row r="1048188" s="10" customFormat="1" customHeight="1"/>
    <row r="1048189" s="10" customFormat="1" customHeight="1"/>
    <row r="1048190" s="10" customFormat="1" customHeight="1"/>
    <row r="1048191" s="10" customFormat="1" customHeight="1"/>
    <row r="1048192" s="10" customFormat="1" customHeight="1"/>
    <row r="1048193" s="10" customFormat="1" customHeight="1"/>
    <row r="1048194" s="10" customFormat="1" customHeight="1"/>
    <row r="1048195" s="10" customFormat="1" customHeight="1"/>
    <row r="1048196" s="10" customFormat="1" customHeight="1"/>
    <row r="1048197" s="10" customFormat="1" customHeight="1"/>
    <row r="1048198" s="10" customFormat="1" customHeight="1"/>
    <row r="1048199" s="10" customFormat="1" customHeight="1"/>
    <row r="1048200" s="10" customFormat="1" customHeight="1"/>
    <row r="1048201" s="10" customFormat="1" customHeight="1"/>
    <row r="1048202" s="10" customFormat="1" customHeight="1"/>
    <row r="1048203" s="10" customFormat="1" customHeight="1"/>
    <row r="1048204" s="10" customFormat="1" customHeight="1"/>
    <row r="1048205" s="10" customFormat="1" customHeight="1"/>
    <row r="1048206" s="10" customFormat="1" customHeight="1"/>
    <row r="1048207" s="10" customFormat="1" customHeight="1"/>
    <row r="1048208" s="10" customFormat="1" customHeight="1"/>
    <row r="1048209" s="10" customFormat="1" customHeight="1"/>
    <row r="1048210" s="10" customFormat="1" customHeight="1"/>
    <row r="1048211" s="10" customFormat="1" customHeight="1"/>
    <row r="1048212" s="10" customFormat="1" customHeight="1"/>
    <row r="1048213" s="10" customFormat="1" customHeight="1"/>
    <row r="1048214" s="10" customFormat="1" customHeight="1"/>
    <row r="1048215" s="10" customFormat="1" customHeight="1"/>
    <row r="1048216" s="10" customFormat="1" customHeight="1"/>
    <row r="1048217" s="10" customFormat="1" customHeight="1"/>
    <row r="1048218" s="10" customFormat="1" customHeight="1"/>
    <row r="1048219" s="10" customFormat="1" customHeight="1"/>
    <row r="1048220" s="10" customFormat="1" customHeight="1"/>
    <row r="1048221" s="10" customFormat="1" customHeight="1"/>
    <row r="1048222" s="10" customFormat="1" customHeight="1"/>
    <row r="1048223" s="10" customFormat="1" customHeight="1"/>
    <row r="1048224" s="10" customFormat="1" customHeight="1"/>
    <row r="1048225" s="10" customFormat="1" customHeight="1"/>
    <row r="1048226" s="10" customFormat="1" customHeight="1"/>
    <row r="1048227" s="10" customFormat="1" customHeight="1"/>
    <row r="1048228" s="10" customFormat="1" customHeight="1"/>
    <row r="1048229" s="10" customFormat="1" customHeight="1"/>
    <row r="1048230" s="10" customFormat="1" customHeight="1"/>
    <row r="1048231" s="10" customFormat="1" customHeight="1"/>
    <row r="1048232" s="10" customFormat="1" customHeight="1"/>
    <row r="1048233" s="10" customFormat="1" customHeight="1"/>
    <row r="1048234" s="10" customFormat="1" customHeight="1"/>
    <row r="1048235" s="10" customFormat="1" customHeight="1"/>
    <row r="1048236" s="10" customFormat="1" customHeight="1"/>
    <row r="1048237" s="10" customFormat="1" customHeight="1"/>
    <row r="1048238" s="10" customFormat="1" customHeight="1"/>
    <row r="1048239" s="10" customFormat="1" customHeight="1"/>
    <row r="1048240" s="10" customFormat="1" customHeight="1"/>
    <row r="1048241" s="10" customFormat="1" customHeight="1"/>
    <row r="1048242" s="10" customFormat="1" customHeight="1"/>
    <row r="1048243" s="10" customFormat="1" customHeight="1"/>
    <row r="1048244" s="10" customFormat="1" customHeight="1"/>
    <row r="1048245" s="10" customFormat="1" customHeight="1"/>
    <row r="1048246" s="10" customFormat="1" customHeight="1"/>
    <row r="1048247" s="10" customFormat="1" customHeight="1"/>
    <row r="1048248" s="10" customFormat="1" customHeight="1"/>
    <row r="1048249" s="10" customFormat="1" customHeight="1"/>
    <row r="1048250" s="10" customFormat="1" customHeight="1"/>
    <row r="1048251" s="10" customFormat="1" customHeight="1"/>
    <row r="1048252" s="10" customFormat="1" customHeight="1"/>
    <row r="1048253" s="10" customFormat="1" customHeight="1"/>
    <row r="1048254" s="10" customFormat="1" customHeight="1"/>
    <row r="1048255" s="10" customFormat="1" customHeight="1"/>
    <row r="1048256" s="10" customFormat="1" customHeight="1"/>
    <row r="1048257" s="10" customFormat="1" customHeight="1"/>
    <row r="1048258" s="10" customFormat="1" customHeight="1"/>
    <row r="1048259" s="10" customFormat="1" customHeight="1"/>
    <row r="1048260" s="10" customFormat="1" customHeight="1"/>
    <row r="1048261" s="10" customFormat="1" customHeight="1"/>
    <row r="1048262" s="10" customFormat="1" customHeight="1"/>
    <row r="1048263" s="10" customFormat="1" customHeight="1"/>
    <row r="1048264" s="10" customFormat="1" customHeight="1"/>
    <row r="1048265" s="10" customFormat="1" customHeight="1"/>
    <row r="1048266" s="10" customFormat="1" customHeight="1"/>
    <row r="1048267" s="10" customFormat="1" customHeight="1"/>
    <row r="1048268" s="10" customFormat="1" customHeight="1"/>
    <row r="1048269" s="10" customFormat="1" customHeight="1"/>
    <row r="1048270" s="10" customFormat="1" customHeight="1"/>
    <row r="1048271" s="10" customFormat="1" customHeight="1"/>
    <row r="1048272" s="10" customFormat="1" customHeight="1"/>
    <row r="1048273" s="10" customFormat="1" customHeight="1"/>
    <row r="1048274" s="10" customFormat="1" customHeight="1"/>
    <row r="1048275" s="10" customFormat="1" customHeight="1"/>
    <row r="1048276" s="10" customFormat="1" customHeight="1"/>
    <row r="1048277" s="10" customFormat="1" customHeight="1"/>
    <row r="1048278" s="10" customFormat="1" customHeight="1"/>
    <row r="1048279" s="10" customFormat="1" customHeight="1"/>
    <row r="1048280" s="10" customFormat="1" customHeight="1"/>
    <row r="1048281" s="10" customFormat="1" customHeight="1"/>
    <row r="1048282" s="10" customFormat="1" customHeight="1"/>
    <row r="1048283" s="10" customFormat="1" customHeight="1"/>
    <row r="1048284" s="10" customFormat="1" customHeight="1"/>
    <row r="1048285" s="10" customFormat="1" customHeight="1"/>
    <row r="1048286" s="10" customFormat="1" customHeight="1"/>
    <row r="1048287" s="10" customFormat="1" customHeight="1"/>
    <row r="1048288" s="10" customFormat="1" customHeight="1"/>
    <row r="1048289" s="10" customFormat="1" customHeight="1"/>
    <row r="1048290" s="10" customFormat="1" customHeight="1"/>
    <row r="1048291" s="10" customFormat="1" customHeight="1"/>
    <row r="1048292" s="10" customFormat="1" customHeight="1"/>
    <row r="1048293" s="10" customFormat="1" customHeight="1"/>
    <row r="1048294" s="10" customFormat="1" customHeight="1"/>
    <row r="1048295" s="10" customFormat="1" customHeight="1"/>
    <row r="1048296" s="10" customFormat="1" customHeight="1"/>
    <row r="1048297" s="10" customFormat="1" customHeight="1"/>
    <row r="1048298" s="10" customFormat="1" customHeight="1"/>
    <row r="1048299" s="10" customFormat="1" customHeight="1"/>
    <row r="1048300" s="10" customFormat="1" customHeight="1"/>
    <row r="1048301" s="10" customFormat="1" customHeight="1"/>
    <row r="1048302" s="10" customFormat="1" customHeight="1"/>
    <row r="1048303" s="10" customFormat="1" customHeight="1"/>
    <row r="1048304" s="10" customFormat="1" customHeight="1"/>
    <row r="1048305" s="10" customFormat="1" customHeight="1"/>
    <row r="1048306" s="10" customFormat="1" customHeight="1"/>
    <row r="1048307" s="10" customFormat="1" customHeight="1"/>
    <row r="1048308" s="10" customFormat="1" customHeight="1"/>
    <row r="1048309" s="10" customFormat="1" customHeight="1"/>
    <row r="1048310" s="10" customFormat="1" customHeight="1"/>
    <row r="1048311" s="10" customFormat="1" customHeight="1"/>
    <row r="1048312" s="10" customFormat="1" customHeight="1"/>
    <row r="1048313" s="10" customFormat="1" customHeight="1"/>
    <row r="1048314" s="10" customFormat="1" customHeight="1"/>
    <row r="1048315" s="10" customFormat="1" customHeight="1"/>
    <row r="1048316" s="10" customFormat="1" customHeight="1"/>
    <row r="1048317" s="10" customFormat="1" customHeight="1"/>
    <row r="1048318" s="10" customFormat="1" customHeight="1"/>
    <row r="1048319" s="10" customFormat="1" customHeight="1"/>
    <row r="1048320" s="10" customFormat="1" customHeight="1"/>
    <row r="1048321" s="10" customFormat="1" customHeight="1"/>
    <row r="1048322" s="10" customFormat="1" customHeight="1"/>
    <row r="1048323" s="10" customFormat="1" customHeight="1"/>
    <row r="1048324" s="10" customFormat="1" customHeight="1"/>
    <row r="1048325" s="10" customFormat="1" customHeight="1"/>
    <row r="1048326" s="10" customFormat="1" customHeight="1"/>
    <row r="1048327" s="10" customFormat="1" customHeight="1"/>
    <row r="1048328" s="10" customFormat="1" customHeight="1"/>
    <row r="1048329" s="10" customFormat="1" customHeight="1"/>
    <row r="1048330" s="10" customFormat="1" customHeight="1"/>
    <row r="1048331" s="10" customFormat="1" customHeight="1"/>
    <row r="1048332" s="10" customFormat="1" customHeight="1"/>
    <row r="1048333" s="10" customFormat="1" customHeight="1"/>
    <row r="1048334" s="10" customFormat="1" customHeight="1"/>
    <row r="1048335" s="10" customFormat="1" customHeight="1"/>
    <row r="1048336" s="10" customFormat="1" customHeight="1"/>
    <row r="1048337" s="10" customFormat="1" customHeight="1"/>
    <row r="1048338" s="10" customFormat="1" customHeight="1"/>
    <row r="1048339" s="10" customFormat="1" customHeight="1"/>
    <row r="1048340" s="10" customFormat="1" customHeight="1"/>
    <row r="1048341" s="10" customFormat="1" customHeight="1"/>
    <row r="1048342" s="10" customFormat="1" customHeight="1"/>
    <row r="1048343" s="10" customFormat="1" customHeight="1"/>
    <row r="1048344" s="10" customFormat="1" customHeight="1"/>
    <row r="1048345" s="10" customFormat="1" customHeight="1"/>
    <row r="1048346" s="10" customFormat="1" customHeight="1"/>
    <row r="1048347" s="1" customFormat="1" customHeight="1" spans="5:16377">
      <c r="E1048347" s="11"/>
      <c r="XEM1048347" s="10"/>
      <c r="XEN1048347" s="10"/>
      <c r="XEO1048347" s="10"/>
      <c r="XEP1048347" s="10"/>
      <c r="XEQ1048347" s="10"/>
      <c r="XER1048347" s="10"/>
      <c r="XES1048347" s="10"/>
      <c r="XET1048347" s="10"/>
      <c r="XEU1048347" s="10"/>
      <c r="XEV1048347" s="10"/>
      <c r="XEW1048347" s="10"/>
    </row>
    <row r="1048348" s="1" customFormat="1" customHeight="1" spans="5:16377">
      <c r="E1048348" s="11"/>
      <c r="XEM1048348" s="10"/>
      <c r="XEN1048348" s="10"/>
      <c r="XEO1048348" s="10"/>
      <c r="XEP1048348" s="10"/>
      <c r="XEQ1048348" s="10"/>
      <c r="XER1048348" s="10"/>
      <c r="XES1048348" s="10"/>
      <c r="XET1048348" s="10"/>
      <c r="XEU1048348" s="10"/>
      <c r="XEV1048348" s="10"/>
      <c r="XEW1048348" s="10"/>
    </row>
    <row r="1048349" s="1" customFormat="1" customHeight="1" spans="5:16377">
      <c r="E1048349" s="11"/>
      <c r="XEM1048349" s="10"/>
      <c r="XEN1048349" s="10"/>
      <c r="XEO1048349" s="10"/>
      <c r="XEP1048349" s="10"/>
      <c r="XEQ1048349" s="10"/>
      <c r="XER1048349" s="10"/>
      <c r="XES1048349" s="10"/>
      <c r="XET1048349" s="10"/>
      <c r="XEU1048349" s="10"/>
      <c r="XEV1048349" s="10"/>
      <c r="XEW1048349" s="10"/>
    </row>
    <row r="1048350" s="1" customFormat="1" customHeight="1" spans="5:16377">
      <c r="E1048350" s="11"/>
      <c r="XEM1048350" s="10"/>
      <c r="XEN1048350" s="10"/>
      <c r="XEO1048350" s="10"/>
      <c r="XEP1048350" s="10"/>
      <c r="XEQ1048350" s="10"/>
      <c r="XER1048350" s="10"/>
      <c r="XES1048350" s="10"/>
      <c r="XET1048350" s="10"/>
      <c r="XEU1048350" s="10"/>
      <c r="XEV1048350" s="10"/>
      <c r="XEW1048350" s="10"/>
    </row>
    <row r="1048351" s="1" customFormat="1" customHeight="1" spans="5:16377">
      <c r="E1048351" s="11"/>
      <c r="XEM1048351" s="10"/>
      <c r="XEN1048351" s="10"/>
      <c r="XEO1048351" s="10"/>
      <c r="XEP1048351" s="10"/>
      <c r="XEQ1048351" s="10"/>
      <c r="XER1048351" s="10"/>
      <c r="XES1048351" s="10"/>
      <c r="XET1048351" s="10"/>
      <c r="XEU1048351" s="10"/>
      <c r="XEV1048351" s="10"/>
      <c r="XEW1048351" s="10"/>
    </row>
    <row r="1048352" s="1" customFormat="1" customHeight="1" spans="5:16377">
      <c r="E1048352" s="11"/>
      <c r="XEM1048352" s="10"/>
      <c r="XEN1048352" s="10"/>
      <c r="XEO1048352" s="10"/>
      <c r="XEP1048352" s="10"/>
      <c r="XEQ1048352" s="10"/>
      <c r="XER1048352" s="10"/>
      <c r="XES1048352" s="10"/>
      <c r="XET1048352" s="10"/>
      <c r="XEU1048352" s="10"/>
      <c r="XEV1048352" s="10"/>
      <c r="XEW1048352" s="10"/>
    </row>
    <row r="1048353" s="1" customFormat="1" customHeight="1" spans="5:16377">
      <c r="E1048353" s="11"/>
      <c r="XEM1048353" s="10"/>
      <c r="XEN1048353" s="10"/>
      <c r="XEO1048353" s="10"/>
      <c r="XEP1048353" s="10"/>
      <c r="XEQ1048353" s="10"/>
      <c r="XER1048353" s="10"/>
      <c r="XES1048353" s="10"/>
      <c r="XET1048353" s="10"/>
      <c r="XEU1048353" s="10"/>
      <c r="XEV1048353" s="10"/>
      <c r="XEW1048353" s="10"/>
    </row>
    <row r="1048354" s="1" customFormat="1" customHeight="1" spans="5:16377">
      <c r="E1048354" s="11"/>
      <c r="XEM1048354" s="10"/>
      <c r="XEN1048354" s="10"/>
      <c r="XEO1048354" s="10"/>
      <c r="XEP1048354" s="10"/>
      <c r="XEQ1048354" s="10"/>
      <c r="XER1048354" s="10"/>
      <c r="XES1048354" s="10"/>
      <c r="XET1048354" s="10"/>
      <c r="XEU1048354" s="10"/>
      <c r="XEV1048354" s="10"/>
      <c r="XEW1048354" s="10"/>
    </row>
    <row r="1048355" s="1" customFormat="1" customHeight="1" spans="5:16377">
      <c r="E1048355" s="11"/>
      <c r="XEM1048355" s="10"/>
      <c r="XEN1048355" s="10"/>
      <c r="XEO1048355" s="10"/>
      <c r="XEP1048355" s="10"/>
      <c r="XEQ1048355" s="10"/>
      <c r="XER1048355" s="10"/>
      <c r="XES1048355" s="10"/>
      <c r="XET1048355" s="10"/>
      <c r="XEU1048355" s="10"/>
      <c r="XEV1048355" s="10"/>
      <c r="XEW1048355" s="10"/>
    </row>
    <row r="1048356" s="1" customFormat="1" customHeight="1" spans="5:16377">
      <c r="E1048356" s="11"/>
      <c r="XEM1048356" s="10"/>
      <c r="XEN1048356" s="10"/>
      <c r="XEO1048356" s="10"/>
      <c r="XEP1048356" s="10"/>
      <c r="XEQ1048356" s="10"/>
      <c r="XER1048356" s="10"/>
      <c r="XES1048356" s="10"/>
      <c r="XET1048356" s="10"/>
      <c r="XEU1048356" s="10"/>
      <c r="XEV1048356" s="10"/>
      <c r="XEW1048356" s="10"/>
    </row>
    <row r="1048357" s="1" customFormat="1" customHeight="1" spans="5:16377">
      <c r="E1048357" s="11"/>
      <c r="XEM1048357" s="10"/>
      <c r="XEN1048357" s="10"/>
      <c r="XEO1048357" s="10"/>
      <c r="XEP1048357" s="10"/>
      <c r="XEQ1048357" s="10"/>
      <c r="XER1048357" s="10"/>
      <c r="XES1048357" s="10"/>
      <c r="XET1048357" s="10"/>
      <c r="XEU1048357" s="10"/>
      <c r="XEV1048357" s="10"/>
      <c r="XEW1048357" s="10"/>
    </row>
    <row r="1048358" s="1" customFormat="1" customHeight="1" spans="5:16377">
      <c r="E1048358" s="11"/>
      <c r="XEM1048358" s="10"/>
      <c r="XEN1048358" s="10"/>
      <c r="XEO1048358" s="10"/>
      <c r="XEP1048358" s="10"/>
      <c r="XEQ1048358" s="10"/>
      <c r="XER1048358" s="10"/>
      <c r="XES1048358" s="10"/>
      <c r="XET1048358" s="10"/>
      <c r="XEU1048358" s="10"/>
      <c r="XEV1048358" s="10"/>
      <c r="XEW1048358" s="10"/>
    </row>
    <row r="1048359" s="1" customFormat="1" customHeight="1" spans="5:16377">
      <c r="E1048359" s="11"/>
      <c r="XEM1048359" s="10"/>
      <c r="XEN1048359" s="10"/>
      <c r="XEO1048359" s="10"/>
      <c r="XEP1048359" s="10"/>
      <c r="XEQ1048359" s="10"/>
      <c r="XER1048359" s="10"/>
      <c r="XES1048359" s="10"/>
      <c r="XET1048359" s="10"/>
      <c r="XEU1048359" s="10"/>
      <c r="XEV1048359" s="10"/>
      <c r="XEW1048359" s="10"/>
    </row>
    <row r="1048360" s="1" customFormat="1" customHeight="1" spans="5:16377">
      <c r="E1048360" s="11"/>
      <c r="XEM1048360" s="10"/>
      <c r="XEN1048360" s="10"/>
      <c r="XEO1048360" s="10"/>
      <c r="XEP1048360" s="10"/>
      <c r="XEQ1048360" s="10"/>
      <c r="XER1048360" s="10"/>
      <c r="XES1048360" s="10"/>
      <c r="XET1048360" s="10"/>
      <c r="XEU1048360" s="10"/>
      <c r="XEV1048360" s="10"/>
      <c r="XEW1048360" s="10"/>
    </row>
    <row r="1048361" s="1" customFormat="1" customHeight="1" spans="5:16377">
      <c r="E1048361" s="11"/>
      <c r="XEM1048361" s="10"/>
      <c r="XEN1048361" s="10"/>
      <c r="XEO1048361" s="10"/>
      <c r="XEP1048361" s="10"/>
      <c r="XEQ1048361" s="10"/>
      <c r="XER1048361" s="10"/>
      <c r="XES1048361" s="10"/>
      <c r="XET1048361" s="10"/>
      <c r="XEU1048361" s="10"/>
      <c r="XEV1048361" s="10"/>
      <c r="XEW1048361" s="10"/>
    </row>
    <row r="1048362" s="1" customFormat="1" customHeight="1" spans="5:16377">
      <c r="E1048362" s="11"/>
      <c r="XEM1048362" s="10"/>
      <c r="XEN1048362" s="10"/>
      <c r="XEO1048362" s="10"/>
      <c r="XEP1048362" s="10"/>
      <c r="XEQ1048362" s="10"/>
      <c r="XER1048362" s="10"/>
      <c r="XES1048362" s="10"/>
      <c r="XET1048362" s="10"/>
      <c r="XEU1048362" s="10"/>
      <c r="XEV1048362" s="10"/>
      <c r="XEW1048362" s="10"/>
    </row>
    <row r="1048363" s="1" customFormat="1" customHeight="1" spans="5:16377">
      <c r="E1048363" s="11"/>
      <c r="XEM1048363" s="10"/>
      <c r="XEN1048363" s="10"/>
      <c r="XEO1048363" s="10"/>
      <c r="XEP1048363" s="10"/>
      <c r="XEQ1048363" s="10"/>
      <c r="XER1048363" s="10"/>
      <c r="XES1048363" s="10"/>
      <c r="XET1048363" s="10"/>
      <c r="XEU1048363" s="10"/>
      <c r="XEV1048363" s="10"/>
      <c r="XEW1048363" s="10"/>
    </row>
    <row r="1048364" s="1" customFormat="1" customHeight="1" spans="5:16377">
      <c r="E1048364" s="11"/>
      <c r="XEM1048364" s="10"/>
      <c r="XEN1048364" s="10"/>
      <c r="XEO1048364" s="10"/>
      <c r="XEP1048364" s="10"/>
      <c r="XEQ1048364" s="10"/>
      <c r="XER1048364" s="10"/>
      <c r="XES1048364" s="10"/>
      <c r="XET1048364" s="10"/>
      <c r="XEU1048364" s="10"/>
      <c r="XEV1048364" s="10"/>
      <c r="XEW1048364" s="10"/>
    </row>
    <row r="1048365" s="1" customFormat="1" customHeight="1" spans="5:16377">
      <c r="E1048365" s="11"/>
      <c r="XEM1048365" s="10"/>
      <c r="XEN1048365" s="10"/>
      <c r="XEO1048365" s="10"/>
      <c r="XEP1048365" s="10"/>
      <c r="XEQ1048365" s="10"/>
      <c r="XER1048365" s="10"/>
      <c r="XES1048365" s="10"/>
      <c r="XET1048365" s="10"/>
      <c r="XEU1048365" s="10"/>
      <c r="XEV1048365" s="10"/>
      <c r="XEW1048365" s="10"/>
    </row>
    <row r="1048366" s="1" customFormat="1" customHeight="1" spans="5:16377">
      <c r="E1048366" s="11"/>
      <c r="XEM1048366" s="10"/>
      <c r="XEN1048366" s="10"/>
      <c r="XEO1048366" s="10"/>
      <c r="XEP1048366" s="10"/>
      <c r="XEQ1048366" s="10"/>
      <c r="XER1048366" s="10"/>
      <c r="XES1048366" s="10"/>
      <c r="XET1048366" s="10"/>
      <c r="XEU1048366" s="10"/>
      <c r="XEV1048366" s="10"/>
      <c r="XEW1048366" s="10"/>
    </row>
    <row r="1048367" s="1" customFormat="1" customHeight="1" spans="5:16377">
      <c r="E1048367" s="11"/>
      <c r="XEM1048367" s="10"/>
      <c r="XEN1048367" s="10"/>
      <c r="XEO1048367" s="10"/>
      <c r="XEP1048367" s="10"/>
      <c r="XEQ1048367" s="10"/>
      <c r="XER1048367" s="10"/>
      <c r="XES1048367" s="10"/>
      <c r="XET1048367" s="10"/>
      <c r="XEU1048367" s="10"/>
      <c r="XEV1048367" s="10"/>
      <c r="XEW1048367" s="10"/>
    </row>
    <row r="1048368" s="1" customFormat="1" customHeight="1" spans="5:16377">
      <c r="E1048368" s="11"/>
      <c r="XEM1048368" s="10"/>
      <c r="XEN1048368" s="10"/>
      <c r="XEO1048368" s="10"/>
      <c r="XEP1048368" s="10"/>
      <c r="XEQ1048368" s="10"/>
      <c r="XER1048368" s="10"/>
      <c r="XES1048368" s="10"/>
      <c r="XET1048368" s="10"/>
      <c r="XEU1048368" s="10"/>
      <c r="XEV1048368" s="10"/>
      <c r="XEW1048368" s="10"/>
    </row>
    <row r="1048369" s="1" customFormat="1" customHeight="1" spans="5:16377">
      <c r="E1048369" s="11"/>
      <c r="XEM1048369" s="10"/>
      <c r="XEN1048369" s="10"/>
      <c r="XEO1048369" s="10"/>
      <c r="XEP1048369" s="10"/>
      <c r="XEQ1048369" s="10"/>
      <c r="XER1048369" s="10"/>
      <c r="XES1048369" s="10"/>
      <c r="XET1048369" s="10"/>
      <c r="XEU1048369" s="10"/>
      <c r="XEV1048369" s="10"/>
      <c r="XEW1048369" s="10"/>
    </row>
    <row r="1048370" s="1" customFormat="1" customHeight="1" spans="5:16377">
      <c r="E1048370" s="11"/>
      <c r="XEM1048370" s="10"/>
      <c r="XEN1048370" s="10"/>
      <c r="XEO1048370" s="10"/>
      <c r="XEP1048370" s="10"/>
      <c r="XEQ1048370" s="10"/>
      <c r="XER1048370" s="10"/>
      <c r="XES1048370" s="10"/>
      <c r="XET1048370" s="10"/>
      <c r="XEU1048370" s="10"/>
      <c r="XEV1048370" s="10"/>
      <c r="XEW1048370" s="10"/>
    </row>
    <row r="1048371" s="1" customFormat="1" customHeight="1" spans="5:16377">
      <c r="E1048371" s="11"/>
      <c r="XEM1048371" s="10"/>
      <c r="XEN1048371" s="10"/>
      <c r="XEO1048371" s="10"/>
      <c r="XEP1048371" s="10"/>
      <c r="XEQ1048371" s="10"/>
      <c r="XER1048371" s="10"/>
      <c r="XES1048371" s="10"/>
      <c r="XET1048371" s="10"/>
      <c r="XEU1048371" s="10"/>
      <c r="XEV1048371" s="10"/>
      <c r="XEW1048371" s="10"/>
    </row>
    <row r="1048372" s="1" customFormat="1" customHeight="1" spans="5:16377">
      <c r="E1048372" s="11"/>
      <c r="XEM1048372" s="10"/>
      <c r="XEN1048372" s="10"/>
      <c r="XEO1048372" s="10"/>
      <c r="XEP1048372" s="10"/>
      <c r="XEQ1048372" s="10"/>
      <c r="XER1048372" s="10"/>
      <c r="XES1048372" s="10"/>
      <c r="XET1048372" s="10"/>
      <c r="XEU1048372" s="10"/>
      <c r="XEV1048372" s="10"/>
      <c r="XEW1048372" s="10"/>
    </row>
    <row r="1048373" s="1" customFormat="1" customHeight="1" spans="5:16377">
      <c r="E1048373" s="11"/>
      <c r="XEM1048373" s="10"/>
      <c r="XEN1048373" s="10"/>
      <c r="XEO1048373" s="10"/>
      <c r="XEP1048373" s="10"/>
      <c r="XEQ1048373" s="10"/>
      <c r="XER1048373" s="10"/>
      <c r="XES1048373" s="10"/>
      <c r="XET1048373" s="10"/>
      <c r="XEU1048373" s="10"/>
      <c r="XEV1048373" s="10"/>
      <c r="XEW1048373" s="10"/>
    </row>
    <row r="1048374" s="1" customFormat="1" customHeight="1" spans="5:16377">
      <c r="E1048374" s="11"/>
      <c r="XEM1048374" s="10"/>
      <c r="XEN1048374" s="10"/>
      <c r="XEO1048374" s="10"/>
      <c r="XEP1048374" s="10"/>
      <c r="XEQ1048374" s="10"/>
      <c r="XER1048374" s="10"/>
      <c r="XES1048374" s="10"/>
      <c r="XET1048374" s="10"/>
      <c r="XEU1048374" s="10"/>
      <c r="XEV1048374" s="10"/>
      <c r="XEW1048374" s="10"/>
    </row>
    <row r="1048375" s="1" customFormat="1" customHeight="1" spans="5:16377">
      <c r="E1048375" s="11"/>
      <c r="XEM1048375" s="10"/>
      <c r="XEN1048375" s="10"/>
      <c r="XEO1048375" s="10"/>
      <c r="XEP1048375" s="10"/>
      <c r="XEQ1048375" s="10"/>
      <c r="XER1048375" s="10"/>
      <c r="XES1048375" s="10"/>
      <c r="XET1048375" s="10"/>
      <c r="XEU1048375" s="10"/>
      <c r="XEV1048375" s="10"/>
      <c r="XEW1048375" s="10"/>
    </row>
    <row r="1048376" s="1" customFormat="1" customHeight="1" spans="5:16377">
      <c r="E1048376" s="11"/>
      <c r="XEM1048376" s="10"/>
      <c r="XEN1048376" s="10"/>
      <c r="XEO1048376" s="10"/>
      <c r="XEP1048376" s="10"/>
      <c r="XEQ1048376" s="10"/>
      <c r="XER1048376" s="10"/>
      <c r="XES1048376" s="10"/>
      <c r="XET1048376" s="10"/>
      <c r="XEU1048376" s="10"/>
      <c r="XEV1048376" s="10"/>
      <c r="XEW1048376" s="10"/>
    </row>
    <row r="1048377" s="1" customFormat="1" customHeight="1" spans="5:16377">
      <c r="E1048377" s="11"/>
      <c r="XEM1048377" s="10"/>
      <c r="XEN1048377" s="10"/>
      <c r="XEO1048377" s="10"/>
      <c r="XEP1048377" s="10"/>
      <c r="XEQ1048377" s="10"/>
      <c r="XER1048377" s="10"/>
      <c r="XES1048377" s="10"/>
      <c r="XET1048377" s="10"/>
      <c r="XEU1048377" s="10"/>
      <c r="XEV1048377" s="10"/>
      <c r="XEW1048377" s="10"/>
    </row>
    <row r="1048378" s="1" customFormat="1" customHeight="1" spans="5:16377">
      <c r="E1048378" s="11"/>
      <c r="XEM1048378" s="10"/>
      <c r="XEN1048378" s="10"/>
      <c r="XEO1048378" s="10"/>
      <c r="XEP1048378" s="10"/>
      <c r="XEQ1048378" s="10"/>
      <c r="XER1048378" s="10"/>
      <c r="XES1048378" s="10"/>
      <c r="XET1048378" s="10"/>
      <c r="XEU1048378" s="10"/>
      <c r="XEV1048378" s="10"/>
      <c r="XEW1048378" s="10"/>
    </row>
    <row r="1048379" s="1" customFormat="1" customHeight="1" spans="5:16377">
      <c r="E1048379" s="11"/>
      <c r="XEM1048379" s="10"/>
      <c r="XEN1048379" s="10"/>
      <c r="XEO1048379" s="10"/>
      <c r="XEP1048379" s="10"/>
      <c r="XEQ1048379" s="10"/>
      <c r="XER1048379" s="10"/>
      <c r="XES1048379" s="10"/>
      <c r="XET1048379" s="10"/>
      <c r="XEU1048379" s="10"/>
      <c r="XEV1048379" s="10"/>
      <c r="XEW1048379" s="10"/>
    </row>
    <row r="1048380" s="1" customFormat="1" customHeight="1" spans="5:16377">
      <c r="E1048380" s="11"/>
      <c r="XEM1048380" s="10"/>
      <c r="XEN1048380" s="10"/>
      <c r="XEO1048380" s="10"/>
      <c r="XEP1048380" s="10"/>
      <c r="XEQ1048380" s="10"/>
      <c r="XER1048380" s="10"/>
      <c r="XES1048380" s="10"/>
      <c r="XET1048380" s="10"/>
      <c r="XEU1048380" s="10"/>
      <c r="XEV1048380" s="10"/>
      <c r="XEW1048380" s="10"/>
    </row>
    <row r="1048381" s="1" customFormat="1" customHeight="1" spans="5:16377">
      <c r="E1048381" s="11"/>
      <c r="XEM1048381" s="10"/>
      <c r="XEN1048381" s="10"/>
      <c r="XEO1048381" s="10"/>
      <c r="XEP1048381" s="10"/>
      <c r="XEQ1048381" s="10"/>
      <c r="XER1048381" s="10"/>
      <c r="XES1048381" s="10"/>
      <c r="XET1048381" s="10"/>
      <c r="XEU1048381" s="10"/>
      <c r="XEV1048381" s="10"/>
      <c r="XEW1048381" s="10"/>
    </row>
    <row r="1048382" s="1" customFormat="1" customHeight="1" spans="5:16377">
      <c r="E1048382" s="11"/>
      <c r="XEM1048382" s="10"/>
      <c r="XEN1048382" s="10"/>
      <c r="XEO1048382" s="10"/>
      <c r="XEP1048382" s="10"/>
      <c r="XEQ1048382" s="10"/>
      <c r="XER1048382" s="10"/>
      <c r="XES1048382" s="10"/>
      <c r="XET1048382" s="10"/>
      <c r="XEU1048382" s="10"/>
      <c r="XEV1048382" s="10"/>
      <c r="XEW1048382" s="10"/>
    </row>
    <row r="1048383" s="1" customFormat="1" customHeight="1" spans="5:16377">
      <c r="E1048383" s="11"/>
      <c r="XEM1048383" s="10"/>
      <c r="XEN1048383" s="10"/>
      <c r="XEO1048383" s="10"/>
      <c r="XEP1048383" s="10"/>
      <c r="XEQ1048383" s="10"/>
      <c r="XER1048383" s="10"/>
      <c r="XES1048383" s="10"/>
      <c r="XET1048383" s="10"/>
      <c r="XEU1048383" s="10"/>
      <c r="XEV1048383" s="10"/>
      <c r="XEW1048383" s="10"/>
    </row>
    <row r="1048384" s="1" customFormat="1" customHeight="1" spans="5:16377">
      <c r="E1048384" s="11"/>
      <c r="XEM1048384" s="10"/>
      <c r="XEN1048384" s="10"/>
      <c r="XEO1048384" s="10"/>
      <c r="XEP1048384" s="10"/>
      <c r="XEQ1048384" s="10"/>
      <c r="XER1048384" s="10"/>
      <c r="XES1048384" s="10"/>
      <c r="XET1048384" s="10"/>
      <c r="XEU1048384" s="10"/>
      <c r="XEV1048384" s="10"/>
      <c r="XEW1048384" s="10"/>
    </row>
    <row r="1048385" s="1" customFormat="1" customHeight="1" spans="5:16377">
      <c r="E1048385" s="11"/>
      <c r="XEM1048385" s="10"/>
      <c r="XEN1048385" s="10"/>
      <c r="XEO1048385" s="10"/>
      <c r="XEP1048385" s="10"/>
      <c r="XEQ1048385" s="10"/>
      <c r="XER1048385" s="10"/>
      <c r="XES1048385" s="10"/>
      <c r="XET1048385" s="10"/>
      <c r="XEU1048385" s="10"/>
      <c r="XEV1048385" s="10"/>
      <c r="XEW1048385" s="10"/>
    </row>
    <row r="1048386" s="1" customFormat="1" customHeight="1" spans="5:16377">
      <c r="E1048386" s="11"/>
      <c r="XEM1048386" s="10"/>
      <c r="XEN1048386" s="10"/>
      <c r="XEO1048386" s="10"/>
      <c r="XEP1048386" s="10"/>
      <c r="XEQ1048386" s="10"/>
      <c r="XER1048386" s="10"/>
      <c r="XES1048386" s="10"/>
      <c r="XET1048386" s="10"/>
      <c r="XEU1048386" s="10"/>
      <c r="XEV1048386" s="10"/>
      <c r="XEW1048386" s="10"/>
    </row>
    <row r="1048387" s="1" customFormat="1" customHeight="1" spans="5:16377">
      <c r="E1048387" s="11"/>
      <c r="XEM1048387" s="10"/>
      <c r="XEN1048387" s="10"/>
      <c r="XEO1048387" s="10"/>
      <c r="XEP1048387" s="10"/>
      <c r="XEQ1048387" s="10"/>
      <c r="XER1048387" s="10"/>
      <c r="XES1048387" s="10"/>
      <c r="XET1048387" s="10"/>
      <c r="XEU1048387" s="10"/>
      <c r="XEV1048387" s="10"/>
      <c r="XEW1048387" s="10"/>
    </row>
    <row r="1048388" s="1" customFormat="1" customHeight="1" spans="5:16377">
      <c r="E1048388" s="11"/>
      <c r="XEM1048388" s="10"/>
      <c r="XEN1048388" s="10"/>
      <c r="XEO1048388" s="10"/>
      <c r="XEP1048388" s="10"/>
      <c r="XEQ1048388" s="10"/>
      <c r="XER1048388" s="10"/>
      <c r="XES1048388" s="10"/>
      <c r="XET1048388" s="10"/>
      <c r="XEU1048388" s="10"/>
      <c r="XEV1048388" s="10"/>
      <c r="XEW1048388" s="10"/>
    </row>
    <row r="1048389" s="1" customFormat="1" customHeight="1" spans="5:16377">
      <c r="E1048389" s="11"/>
      <c r="XEM1048389" s="10"/>
      <c r="XEN1048389" s="10"/>
      <c r="XEO1048389" s="10"/>
      <c r="XEP1048389" s="10"/>
      <c r="XEQ1048389" s="10"/>
      <c r="XER1048389" s="10"/>
      <c r="XES1048389" s="10"/>
      <c r="XET1048389" s="10"/>
      <c r="XEU1048389" s="10"/>
      <c r="XEV1048389" s="10"/>
      <c r="XEW1048389" s="10"/>
    </row>
    <row r="1048390" s="1" customFormat="1" customHeight="1" spans="5:16377">
      <c r="E1048390" s="11"/>
      <c r="XEM1048390" s="10"/>
      <c r="XEN1048390" s="10"/>
      <c r="XEO1048390" s="10"/>
      <c r="XEP1048390" s="10"/>
      <c r="XEQ1048390" s="10"/>
      <c r="XER1048390" s="10"/>
      <c r="XES1048390" s="10"/>
      <c r="XET1048390" s="10"/>
      <c r="XEU1048390" s="10"/>
      <c r="XEV1048390" s="10"/>
      <c r="XEW1048390" s="10"/>
    </row>
    <row r="1048391" s="1" customFormat="1" customHeight="1" spans="5:16377">
      <c r="E1048391" s="11"/>
      <c r="XEM1048391" s="10"/>
      <c r="XEN1048391" s="10"/>
      <c r="XEO1048391" s="10"/>
      <c r="XEP1048391" s="10"/>
      <c r="XEQ1048391" s="10"/>
      <c r="XER1048391" s="10"/>
      <c r="XES1048391" s="10"/>
      <c r="XET1048391" s="10"/>
      <c r="XEU1048391" s="10"/>
      <c r="XEV1048391" s="10"/>
      <c r="XEW1048391" s="10"/>
    </row>
    <row r="1048392" s="1" customFormat="1" customHeight="1" spans="5:16377">
      <c r="E1048392" s="11"/>
      <c r="XEM1048392" s="10"/>
      <c r="XEN1048392" s="10"/>
      <c r="XEO1048392" s="10"/>
      <c r="XEP1048392" s="10"/>
      <c r="XEQ1048392" s="10"/>
      <c r="XER1048392" s="10"/>
      <c r="XES1048392" s="10"/>
      <c r="XET1048392" s="10"/>
      <c r="XEU1048392" s="10"/>
      <c r="XEV1048392" s="10"/>
      <c r="XEW1048392" s="10"/>
    </row>
    <row r="1048393" s="1" customFormat="1" customHeight="1" spans="5:16377">
      <c r="E1048393" s="11"/>
      <c r="XEM1048393" s="10"/>
      <c r="XEN1048393" s="10"/>
      <c r="XEO1048393" s="10"/>
      <c r="XEP1048393" s="10"/>
      <c r="XEQ1048393" s="10"/>
      <c r="XER1048393" s="10"/>
      <c r="XES1048393" s="10"/>
      <c r="XET1048393" s="10"/>
      <c r="XEU1048393" s="10"/>
      <c r="XEV1048393" s="10"/>
      <c r="XEW1048393" s="10"/>
    </row>
    <row r="1048394" s="1" customFormat="1" customHeight="1" spans="5:16377">
      <c r="E1048394" s="11"/>
      <c r="XEM1048394" s="10"/>
      <c r="XEN1048394" s="10"/>
      <c r="XEO1048394" s="10"/>
      <c r="XEP1048394" s="10"/>
      <c r="XEQ1048394" s="10"/>
      <c r="XER1048394" s="10"/>
      <c r="XES1048394" s="10"/>
      <c r="XET1048394" s="10"/>
      <c r="XEU1048394" s="10"/>
      <c r="XEV1048394" s="10"/>
      <c r="XEW1048394" s="10"/>
    </row>
    <row r="1048395" s="1" customFormat="1" customHeight="1" spans="5:16377">
      <c r="E1048395" s="11"/>
      <c r="XEM1048395" s="10"/>
      <c r="XEN1048395" s="10"/>
      <c r="XEO1048395" s="10"/>
      <c r="XEP1048395" s="10"/>
      <c r="XEQ1048395" s="10"/>
      <c r="XER1048395" s="10"/>
      <c r="XES1048395" s="10"/>
      <c r="XET1048395" s="10"/>
      <c r="XEU1048395" s="10"/>
      <c r="XEV1048395" s="10"/>
      <c r="XEW1048395" s="10"/>
    </row>
    <row r="1048396" s="1" customFormat="1" customHeight="1" spans="5:16377">
      <c r="E1048396" s="11"/>
      <c r="XEM1048396" s="10"/>
      <c r="XEN1048396" s="10"/>
      <c r="XEO1048396" s="10"/>
      <c r="XEP1048396" s="10"/>
      <c r="XEQ1048396" s="10"/>
      <c r="XER1048396" s="10"/>
      <c r="XES1048396" s="10"/>
      <c r="XET1048396" s="10"/>
      <c r="XEU1048396" s="10"/>
      <c r="XEV1048396" s="10"/>
      <c r="XEW1048396" s="10"/>
    </row>
    <row r="1048397" s="1" customFormat="1" customHeight="1" spans="5:16377">
      <c r="E1048397" s="11"/>
      <c r="XEM1048397" s="10"/>
      <c r="XEN1048397" s="10"/>
      <c r="XEO1048397" s="10"/>
      <c r="XEP1048397" s="10"/>
      <c r="XEQ1048397" s="10"/>
      <c r="XER1048397" s="10"/>
      <c r="XES1048397" s="10"/>
      <c r="XET1048397" s="10"/>
      <c r="XEU1048397" s="10"/>
      <c r="XEV1048397" s="10"/>
      <c r="XEW1048397" s="10"/>
    </row>
    <row r="1048398" s="1" customFormat="1" customHeight="1" spans="5:16377">
      <c r="E1048398" s="11"/>
      <c r="XEM1048398" s="10"/>
      <c r="XEN1048398" s="10"/>
      <c r="XEO1048398" s="10"/>
      <c r="XEP1048398" s="10"/>
      <c r="XEQ1048398" s="10"/>
      <c r="XER1048398" s="10"/>
      <c r="XES1048398" s="10"/>
      <c r="XET1048398" s="10"/>
      <c r="XEU1048398" s="10"/>
      <c r="XEV1048398" s="10"/>
      <c r="XEW1048398" s="10"/>
    </row>
    <row r="1048399" s="1" customFormat="1" customHeight="1" spans="5:16377">
      <c r="E1048399" s="11"/>
      <c r="XEM1048399" s="10"/>
      <c r="XEN1048399" s="10"/>
      <c r="XEO1048399" s="10"/>
      <c r="XEP1048399" s="10"/>
      <c r="XEQ1048399" s="10"/>
      <c r="XER1048399" s="10"/>
      <c r="XES1048399" s="10"/>
      <c r="XET1048399" s="10"/>
      <c r="XEU1048399" s="10"/>
      <c r="XEV1048399" s="10"/>
      <c r="XEW1048399" s="10"/>
    </row>
    <row r="1048400" s="1" customFormat="1" customHeight="1" spans="5:16377">
      <c r="E1048400" s="11"/>
      <c r="XEM1048400" s="10"/>
      <c r="XEN1048400" s="10"/>
      <c r="XEO1048400" s="10"/>
      <c r="XEP1048400" s="10"/>
      <c r="XEQ1048400" s="10"/>
      <c r="XER1048400" s="10"/>
      <c r="XES1048400" s="10"/>
      <c r="XET1048400" s="10"/>
      <c r="XEU1048400" s="10"/>
      <c r="XEV1048400" s="10"/>
      <c r="XEW1048400" s="10"/>
    </row>
    <row r="1048401" s="1" customFormat="1" customHeight="1" spans="5:16377">
      <c r="E1048401" s="11"/>
      <c r="XEM1048401" s="10"/>
      <c r="XEN1048401" s="10"/>
      <c r="XEO1048401" s="10"/>
      <c r="XEP1048401" s="10"/>
      <c r="XEQ1048401" s="10"/>
      <c r="XER1048401" s="10"/>
      <c r="XES1048401" s="10"/>
      <c r="XET1048401" s="10"/>
      <c r="XEU1048401" s="10"/>
      <c r="XEV1048401" s="10"/>
      <c r="XEW1048401" s="10"/>
    </row>
    <row r="1048402" s="1" customFormat="1" customHeight="1" spans="5:16377">
      <c r="E1048402" s="11"/>
      <c r="XEM1048402" s="10"/>
      <c r="XEN1048402" s="10"/>
      <c r="XEO1048402" s="10"/>
      <c r="XEP1048402" s="10"/>
      <c r="XEQ1048402" s="10"/>
      <c r="XER1048402" s="10"/>
      <c r="XES1048402" s="10"/>
      <c r="XET1048402" s="10"/>
      <c r="XEU1048402" s="10"/>
      <c r="XEV1048402" s="10"/>
      <c r="XEW1048402" s="10"/>
    </row>
    <row r="1048403" s="1" customFormat="1" customHeight="1" spans="5:16377">
      <c r="E1048403" s="11"/>
      <c r="XEM1048403" s="10"/>
      <c r="XEN1048403" s="10"/>
      <c r="XEO1048403" s="10"/>
      <c r="XEP1048403" s="10"/>
      <c r="XEQ1048403" s="10"/>
      <c r="XER1048403" s="10"/>
      <c r="XES1048403" s="10"/>
      <c r="XET1048403" s="10"/>
      <c r="XEU1048403" s="10"/>
      <c r="XEV1048403" s="10"/>
      <c r="XEW1048403" s="10"/>
    </row>
    <row r="1048404" s="1" customFormat="1" customHeight="1" spans="5:16377">
      <c r="E1048404" s="11"/>
      <c r="XEM1048404" s="10"/>
      <c r="XEN1048404" s="10"/>
      <c r="XEO1048404" s="10"/>
      <c r="XEP1048404" s="10"/>
      <c r="XEQ1048404" s="10"/>
      <c r="XER1048404" s="10"/>
      <c r="XES1048404" s="10"/>
      <c r="XET1048404" s="10"/>
      <c r="XEU1048404" s="10"/>
      <c r="XEV1048404" s="10"/>
      <c r="XEW1048404" s="10"/>
    </row>
    <row r="1048405" s="1" customFormat="1" customHeight="1" spans="5:16377">
      <c r="E1048405" s="11"/>
      <c r="XEM1048405" s="10"/>
      <c r="XEN1048405" s="10"/>
      <c r="XEO1048405" s="10"/>
      <c r="XEP1048405" s="10"/>
      <c r="XEQ1048405" s="10"/>
      <c r="XER1048405" s="10"/>
      <c r="XES1048405" s="10"/>
      <c r="XET1048405" s="10"/>
      <c r="XEU1048405" s="10"/>
      <c r="XEV1048405" s="10"/>
      <c r="XEW1048405" s="10"/>
    </row>
    <row r="1048406" s="1" customFormat="1" customHeight="1" spans="5:16377">
      <c r="E1048406" s="11"/>
      <c r="XEM1048406" s="10"/>
      <c r="XEN1048406" s="10"/>
      <c r="XEO1048406" s="10"/>
      <c r="XEP1048406" s="10"/>
      <c r="XEQ1048406" s="10"/>
      <c r="XER1048406" s="10"/>
      <c r="XES1048406" s="10"/>
      <c r="XET1048406" s="10"/>
      <c r="XEU1048406" s="10"/>
      <c r="XEV1048406" s="10"/>
      <c r="XEW1048406" s="10"/>
    </row>
    <row r="1048407" s="1" customFormat="1" customHeight="1" spans="5:16377">
      <c r="E1048407" s="11"/>
      <c r="XEM1048407" s="10"/>
      <c r="XEN1048407" s="10"/>
      <c r="XEO1048407" s="10"/>
      <c r="XEP1048407" s="10"/>
      <c r="XEQ1048407" s="10"/>
      <c r="XER1048407" s="10"/>
      <c r="XES1048407" s="10"/>
      <c r="XET1048407" s="10"/>
      <c r="XEU1048407" s="10"/>
      <c r="XEV1048407" s="10"/>
      <c r="XEW1048407" s="10"/>
    </row>
    <row r="1048408" s="1" customFormat="1" customHeight="1" spans="5:16377">
      <c r="E1048408" s="11"/>
      <c r="XEM1048408" s="10"/>
      <c r="XEN1048408" s="10"/>
      <c r="XEO1048408" s="10"/>
      <c r="XEP1048408" s="10"/>
      <c r="XEQ1048408" s="10"/>
      <c r="XER1048408" s="10"/>
      <c r="XES1048408" s="10"/>
      <c r="XET1048408" s="10"/>
      <c r="XEU1048408" s="10"/>
      <c r="XEV1048408" s="10"/>
      <c r="XEW1048408" s="10"/>
    </row>
    <row r="1048409" s="1" customFormat="1" customHeight="1" spans="5:16377">
      <c r="E1048409" s="11"/>
      <c r="XEM1048409" s="10"/>
      <c r="XEN1048409" s="10"/>
      <c r="XEO1048409" s="10"/>
      <c r="XEP1048409" s="10"/>
      <c r="XEQ1048409" s="10"/>
      <c r="XER1048409" s="10"/>
      <c r="XES1048409" s="10"/>
      <c r="XET1048409" s="10"/>
      <c r="XEU1048409" s="10"/>
      <c r="XEV1048409" s="10"/>
      <c r="XEW1048409" s="10"/>
    </row>
    <row r="1048410" s="1" customFormat="1" customHeight="1" spans="5:16377">
      <c r="E1048410" s="11"/>
      <c r="XEM1048410" s="10"/>
      <c r="XEN1048410" s="10"/>
      <c r="XEO1048410" s="10"/>
      <c r="XEP1048410" s="10"/>
      <c r="XEQ1048410" s="10"/>
      <c r="XER1048410" s="10"/>
      <c r="XES1048410" s="10"/>
      <c r="XET1048410" s="10"/>
      <c r="XEU1048410" s="10"/>
      <c r="XEV1048410" s="10"/>
      <c r="XEW1048410" s="10"/>
    </row>
    <row r="1048411" s="1" customFormat="1" customHeight="1" spans="5:16377">
      <c r="E1048411" s="11"/>
      <c r="XEM1048411" s="10"/>
      <c r="XEN1048411" s="10"/>
      <c r="XEO1048411" s="10"/>
      <c r="XEP1048411" s="10"/>
      <c r="XEQ1048411" s="10"/>
      <c r="XER1048411" s="10"/>
      <c r="XES1048411" s="10"/>
      <c r="XET1048411" s="10"/>
      <c r="XEU1048411" s="10"/>
      <c r="XEV1048411" s="10"/>
      <c r="XEW1048411" s="10"/>
    </row>
    <row r="1048412" s="1" customFormat="1" customHeight="1" spans="5:16377">
      <c r="E1048412" s="11"/>
      <c r="XEM1048412" s="10"/>
      <c r="XEN1048412" s="10"/>
      <c r="XEO1048412" s="10"/>
      <c r="XEP1048412" s="10"/>
      <c r="XEQ1048412" s="10"/>
      <c r="XER1048412" s="10"/>
      <c r="XES1048412" s="10"/>
      <c r="XET1048412" s="10"/>
      <c r="XEU1048412" s="10"/>
      <c r="XEV1048412" s="10"/>
      <c r="XEW1048412" s="10"/>
    </row>
    <row r="1048413" s="1" customFormat="1" customHeight="1" spans="5:16377">
      <c r="E1048413" s="11"/>
      <c r="XEM1048413" s="10"/>
      <c r="XEN1048413" s="10"/>
      <c r="XEO1048413" s="10"/>
      <c r="XEP1048413" s="10"/>
      <c r="XEQ1048413" s="10"/>
      <c r="XER1048413" s="10"/>
      <c r="XES1048413" s="10"/>
      <c r="XET1048413" s="10"/>
      <c r="XEU1048413" s="10"/>
      <c r="XEV1048413" s="10"/>
      <c r="XEW1048413" s="10"/>
    </row>
    <row r="1048414" s="1" customFormat="1" customHeight="1" spans="5:16377">
      <c r="E1048414" s="11"/>
      <c r="XEM1048414" s="10"/>
      <c r="XEN1048414" s="10"/>
      <c r="XEO1048414" s="10"/>
      <c r="XEP1048414" s="10"/>
      <c r="XEQ1048414" s="10"/>
      <c r="XER1048414" s="10"/>
      <c r="XES1048414" s="10"/>
      <c r="XET1048414" s="10"/>
      <c r="XEU1048414" s="10"/>
      <c r="XEV1048414" s="10"/>
      <c r="XEW1048414" s="10"/>
    </row>
    <row r="1048415" s="1" customFormat="1" customHeight="1" spans="5:16377">
      <c r="E1048415" s="11"/>
      <c r="XEM1048415" s="10"/>
      <c r="XEN1048415" s="10"/>
      <c r="XEO1048415" s="10"/>
      <c r="XEP1048415" s="10"/>
      <c r="XEQ1048415" s="10"/>
      <c r="XER1048415" s="10"/>
      <c r="XES1048415" s="10"/>
      <c r="XET1048415" s="10"/>
      <c r="XEU1048415" s="10"/>
      <c r="XEV1048415" s="10"/>
      <c r="XEW1048415" s="10"/>
    </row>
    <row r="1048416" s="1" customFormat="1" customHeight="1" spans="5:16377">
      <c r="E1048416" s="11"/>
      <c r="XEM1048416" s="10"/>
      <c r="XEN1048416" s="10"/>
      <c r="XEO1048416" s="10"/>
      <c r="XEP1048416" s="10"/>
      <c r="XEQ1048416" s="10"/>
      <c r="XER1048416" s="10"/>
      <c r="XES1048416" s="10"/>
      <c r="XET1048416" s="10"/>
      <c r="XEU1048416" s="10"/>
      <c r="XEV1048416" s="10"/>
      <c r="XEW1048416" s="10"/>
    </row>
    <row r="1048417" s="1" customFormat="1" customHeight="1" spans="5:16377">
      <c r="E1048417" s="11"/>
      <c r="XEM1048417" s="10"/>
      <c r="XEN1048417" s="10"/>
      <c r="XEO1048417" s="10"/>
      <c r="XEP1048417" s="10"/>
      <c r="XEQ1048417" s="10"/>
      <c r="XER1048417" s="10"/>
      <c r="XES1048417" s="10"/>
      <c r="XET1048417" s="10"/>
      <c r="XEU1048417" s="10"/>
      <c r="XEV1048417" s="10"/>
      <c r="XEW1048417" s="10"/>
    </row>
    <row r="1048418" s="1" customFormat="1" customHeight="1" spans="5:16377">
      <c r="E1048418" s="11"/>
      <c r="XEM1048418" s="10"/>
      <c r="XEN1048418" s="10"/>
      <c r="XEO1048418" s="10"/>
      <c r="XEP1048418" s="10"/>
      <c r="XEQ1048418" s="10"/>
      <c r="XER1048418" s="10"/>
      <c r="XES1048418" s="10"/>
      <c r="XET1048418" s="10"/>
      <c r="XEU1048418" s="10"/>
      <c r="XEV1048418" s="10"/>
      <c r="XEW1048418" s="10"/>
    </row>
    <row r="1048419" s="1" customFormat="1" customHeight="1" spans="5:16377">
      <c r="E1048419" s="11"/>
      <c r="XEM1048419" s="10"/>
      <c r="XEN1048419" s="10"/>
      <c r="XEO1048419" s="10"/>
      <c r="XEP1048419" s="10"/>
      <c r="XEQ1048419" s="10"/>
      <c r="XER1048419" s="10"/>
      <c r="XES1048419" s="10"/>
      <c r="XET1048419" s="10"/>
      <c r="XEU1048419" s="10"/>
      <c r="XEV1048419" s="10"/>
      <c r="XEW1048419" s="10"/>
    </row>
    <row r="1048420" s="1" customFormat="1" customHeight="1" spans="5:16377">
      <c r="E1048420" s="11"/>
      <c r="XEM1048420" s="10"/>
      <c r="XEN1048420" s="10"/>
      <c r="XEO1048420" s="10"/>
      <c r="XEP1048420" s="10"/>
      <c r="XEQ1048420" s="10"/>
      <c r="XER1048420" s="10"/>
      <c r="XES1048420" s="10"/>
      <c r="XET1048420" s="10"/>
      <c r="XEU1048420" s="10"/>
      <c r="XEV1048420" s="10"/>
      <c r="XEW1048420" s="10"/>
    </row>
    <row r="1048421" s="1" customFormat="1" customHeight="1" spans="5:16377">
      <c r="E1048421" s="11"/>
      <c r="XEM1048421" s="10"/>
      <c r="XEN1048421" s="10"/>
      <c r="XEO1048421" s="10"/>
      <c r="XEP1048421" s="10"/>
      <c r="XEQ1048421" s="10"/>
      <c r="XER1048421" s="10"/>
      <c r="XES1048421" s="10"/>
      <c r="XET1048421" s="10"/>
      <c r="XEU1048421" s="10"/>
      <c r="XEV1048421" s="10"/>
      <c r="XEW1048421" s="10"/>
    </row>
    <row r="1048422" s="1" customFormat="1" customHeight="1" spans="5:16377">
      <c r="E1048422" s="11"/>
      <c r="XEM1048422" s="10"/>
      <c r="XEN1048422" s="10"/>
      <c r="XEO1048422" s="10"/>
      <c r="XEP1048422" s="10"/>
      <c r="XEQ1048422" s="10"/>
      <c r="XER1048422" s="10"/>
      <c r="XES1048422" s="10"/>
      <c r="XET1048422" s="10"/>
      <c r="XEU1048422" s="10"/>
      <c r="XEV1048422" s="10"/>
      <c r="XEW1048422" s="10"/>
    </row>
    <row r="1048423" s="1" customFormat="1" customHeight="1" spans="5:16377">
      <c r="E1048423" s="11"/>
      <c r="XEM1048423" s="10"/>
      <c r="XEN1048423" s="10"/>
      <c r="XEO1048423" s="10"/>
      <c r="XEP1048423" s="10"/>
      <c r="XEQ1048423" s="10"/>
      <c r="XER1048423" s="10"/>
      <c r="XES1048423" s="10"/>
      <c r="XET1048423" s="10"/>
      <c r="XEU1048423" s="10"/>
      <c r="XEV1048423" s="10"/>
      <c r="XEW1048423" s="10"/>
    </row>
    <row r="1048424" s="1" customFormat="1" customHeight="1" spans="5:16377">
      <c r="E1048424" s="11"/>
      <c r="XEM1048424" s="10"/>
      <c r="XEN1048424" s="10"/>
      <c r="XEO1048424" s="10"/>
      <c r="XEP1048424" s="10"/>
      <c r="XEQ1048424" s="10"/>
      <c r="XER1048424" s="10"/>
      <c r="XES1048424" s="10"/>
      <c r="XET1048424" s="10"/>
      <c r="XEU1048424" s="10"/>
      <c r="XEV1048424" s="10"/>
      <c r="XEW1048424" s="10"/>
    </row>
    <row r="1048425" s="1" customFormat="1" customHeight="1" spans="5:16377">
      <c r="E1048425" s="11"/>
      <c r="XEM1048425" s="10"/>
      <c r="XEN1048425" s="10"/>
      <c r="XEO1048425" s="10"/>
      <c r="XEP1048425" s="10"/>
      <c r="XEQ1048425" s="10"/>
      <c r="XER1048425" s="10"/>
      <c r="XES1048425" s="10"/>
      <c r="XET1048425" s="10"/>
      <c r="XEU1048425" s="10"/>
      <c r="XEV1048425" s="10"/>
      <c r="XEW1048425" s="10"/>
    </row>
    <row r="1048426" s="1" customFormat="1" customHeight="1" spans="5:16377">
      <c r="E1048426" s="11"/>
      <c r="XEM1048426" s="10"/>
      <c r="XEN1048426" s="10"/>
      <c r="XEO1048426" s="10"/>
      <c r="XEP1048426" s="10"/>
      <c r="XEQ1048426" s="10"/>
      <c r="XER1048426" s="10"/>
      <c r="XES1048426" s="10"/>
      <c r="XET1048426" s="10"/>
      <c r="XEU1048426" s="10"/>
      <c r="XEV1048426" s="10"/>
      <c r="XEW1048426" s="10"/>
    </row>
    <row r="1048427" s="1" customFormat="1" customHeight="1" spans="5:16377">
      <c r="E1048427" s="11"/>
      <c r="XEM1048427" s="10"/>
      <c r="XEN1048427" s="10"/>
      <c r="XEO1048427" s="10"/>
      <c r="XEP1048427" s="10"/>
      <c r="XEQ1048427" s="10"/>
      <c r="XER1048427" s="10"/>
      <c r="XES1048427" s="10"/>
      <c r="XET1048427" s="10"/>
      <c r="XEU1048427" s="10"/>
      <c r="XEV1048427" s="10"/>
      <c r="XEW1048427" s="10"/>
    </row>
    <row r="1048428" s="1" customFormat="1" customHeight="1" spans="5:16377">
      <c r="E1048428" s="11"/>
      <c r="XEM1048428" s="10"/>
      <c r="XEN1048428" s="10"/>
      <c r="XEO1048428" s="10"/>
      <c r="XEP1048428" s="10"/>
      <c r="XEQ1048428" s="10"/>
      <c r="XER1048428" s="10"/>
      <c r="XES1048428" s="10"/>
      <c r="XET1048428" s="10"/>
      <c r="XEU1048428" s="10"/>
      <c r="XEV1048428" s="10"/>
      <c r="XEW1048428" s="10"/>
    </row>
    <row r="1048429" s="1" customFormat="1" customHeight="1" spans="5:16377">
      <c r="E1048429" s="11"/>
      <c r="XEM1048429" s="10"/>
      <c r="XEN1048429" s="10"/>
      <c r="XEO1048429" s="10"/>
      <c r="XEP1048429" s="10"/>
      <c r="XEQ1048429" s="10"/>
      <c r="XER1048429" s="10"/>
      <c r="XES1048429" s="10"/>
      <c r="XET1048429" s="10"/>
      <c r="XEU1048429" s="10"/>
      <c r="XEV1048429" s="10"/>
      <c r="XEW1048429" s="10"/>
    </row>
    <row r="1048430" s="1" customFormat="1" customHeight="1" spans="5:16377">
      <c r="E1048430" s="11"/>
      <c r="XEM1048430" s="10"/>
      <c r="XEN1048430" s="10"/>
      <c r="XEO1048430" s="10"/>
      <c r="XEP1048430" s="10"/>
      <c r="XEQ1048430" s="10"/>
      <c r="XER1048430" s="10"/>
      <c r="XES1048430" s="10"/>
      <c r="XET1048430" s="10"/>
      <c r="XEU1048430" s="10"/>
      <c r="XEV1048430" s="10"/>
      <c r="XEW1048430" s="10"/>
    </row>
    <row r="1048431" s="1" customFormat="1" customHeight="1" spans="5:16377">
      <c r="E1048431" s="11"/>
      <c r="XEM1048431" s="10"/>
      <c r="XEN1048431" s="10"/>
      <c r="XEO1048431" s="10"/>
      <c r="XEP1048431" s="10"/>
      <c r="XEQ1048431" s="10"/>
      <c r="XER1048431" s="10"/>
      <c r="XES1048431" s="10"/>
      <c r="XET1048431" s="10"/>
      <c r="XEU1048431" s="10"/>
      <c r="XEV1048431" s="10"/>
      <c r="XEW1048431" s="10"/>
    </row>
    <row r="1048432" s="1" customFormat="1" customHeight="1" spans="5:16377">
      <c r="E1048432" s="11"/>
      <c r="XEM1048432" s="10"/>
      <c r="XEN1048432" s="10"/>
      <c r="XEO1048432" s="10"/>
      <c r="XEP1048432" s="10"/>
      <c r="XEQ1048432" s="10"/>
      <c r="XER1048432" s="10"/>
      <c r="XES1048432" s="10"/>
      <c r="XET1048432" s="10"/>
      <c r="XEU1048432" s="10"/>
      <c r="XEV1048432" s="10"/>
      <c r="XEW1048432" s="10"/>
    </row>
    <row r="1048433" s="1" customFormat="1" customHeight="1" spans="5:16377">
      <c r="E1048433" s="11"/>
      <c r="XEM1048433" s="10"/>
      <c r="XEN1048433" s="10"/>
      <c r="XEO1048433" s="10"/>
      <c r="XEP1048433" s="10"/>
      <c r="XEQ1048433" s="10"/>
      <c r="XER1048433" s="10"/>
      <c r="XES1048433" s="10"/>
      <c r="XET1048433" s="10"/>
      <c r="XEU1048433" s="10"/>
      <c r="XEV1048433" s="10"/>
      <c r="XEW1048433" s="10"/>
    </row>
    <row r="1048434" s="1" customFormat="1" customHeight="1" spans="5:16377">
      <c r="E1048434" s="11"/>
      <c r="XEM1048434" s="10"/>
      <c r="XEN1048434" s="10"/>
      <c r="XEO1048434" s="10"/>
      <c r="XEP1048434" s="10"/>
      <c r="XEQ1048434" s="10"/>
      <c r="XER1048434" s="10"/>
      <c r="XES1048434" s="10"/>
      <c r="XET1048434" s="10"/>
      <c r="XEU1048434" s="10"/>
      <c r="XEV1048434" s="10"/>
      <c r="XEW1048434" s="10"/>
    </row>
    <row r="1048435" s="1" customFormat="1" customHeight="1" spans="5:16377">
      <c r="E1048435" s="11"/>
      <c r="XEM1048435" s="10"/>
      <c r="XEN1048435" s="10"/>
      <c r="XEO1048435" s="10"/>
      <c r="XEP1048435" s="10"/>
      <c r="XEQ1048435" s="10"/>
      <c r="XER1048435" s="10"/>
      <c r="XES1048435" s="10"/>
      <c r="XET1048435" s="10"/>
      <c r="XEU1048435" s="10"/>
      <c r="XEV1048435" s="10"/>
      <c r="XEW1048435" s="10"/>
    </row>
    <row r="1048436" s="1" customFormat="1" customHeight="1" spans="5:16377">
      <c r="E1048436" s="11"/>
      <c r="XEM1048436" s="10"/>
      <c r="XEN1048436" s="10"/>
      <c r="XEO1048436" s="10"/>
      <c r="XEP1048436" s="10"/>
      <c r="XEQ1048436" s="10"/>
      <c r="XER1048436" s="10"/>
      <c r="XES1048436" s="10"/>
      <c r="XET1048436" s="10"/>
      <c r="XEU1048436" s="10"/>
      <c r="XEV1048436" s="10"/>
      <c r="XEW1048436" s="10"/>
    </row>
    <row r="1048437" s="1" customFormat="1" customHeight="1" spans="5:16377">
      <c r="E1048437" s="11"/>
      <c r="XEM1048437" s="10"/>
      <c r="XEN1048437" s="10"/>
      <c r="XEO1048437" s="10"/>
      <c r="XEP1048437" s="10"/>
      <c r="XEQ1048437" s="10"/>
      <c r="XER1048437" s="10"/>
      <c r="XES1048437" s="10"/>
      <c r="XET1048437" s="10"/>
      <c r="XEU1048437" s="10"/>
      <c r="XEV1048437" s="10"/>
      <c r="XEW1048437" s="10"/>
    </row>
    <row r="1048438" s="1" customFormat="1" customHeight="1" spans="5:16377">
      <c r="E1048438" s="11"/>
      <c r="XEM1048438" s="10"/>
      <c r="XEN1048438" s="10"/>
      <c r="XEO1048438" s="10"/>
      <c r="XEP1048438" s="10"/>
      <c r="XEQ1048438" s="10"/>
      <c r="XER1048438" s="10"/>
      <c r="XES1048438" s="10"/>
      <c r="XET1048438" s="10"/>
      <c r="XEU1048438" s="10"/>
      <c r="XEV1048438" s="10"/>
      <c r="XEW1048438" s="10"/>
    </row>
    <row r="1048439" s="1" customFormat="1" customHeight="1" spans="5:16377">
      <c r="E1048439" s="11"/>
      <c r="XEM1048439" s="10"/>
      <c r="XEN1048439" s="10"/>
      <c r="XEO1048439" s="10"/>
      <c r="XEP1048439" s="10"/>
      <c r="XEQ1048439" s="10"/>
      <c r="XER1048439" s="10"/>
      <c r="XES1048439" s="10"/>
      <c r="XET1048439" s="10"/>
      <c r="XEU1048439" s="10"/>
      <c r="XEV1048439" s="10"/>
      <c r="XEW1048439" s="10"/>
    </row>
    <row r="1048440" s="1" customFormat="1" customHeight="1" spans="5:16377">
      <c r="E1048440" s="11"/>
      <c r="XEM1048440" s="10"/>
      <c r="XEN1048440" s="10"/>
      <c r="XEO1048440" s="10"/>
      <c r="XEP1048440" s="10"/>
      <c r="XEQ1048440" s="10"/>
      <c r="XER1048440" s="10"/>
      <c r="XES1048440" s="10"/>
      <c r="XET1048440" s="10"/>
      <c r="XEU1048440" s="10"/>
      <c r="XEV1048440" s="10"/>
      <c r="XEW1048440" s="10"/>
    </row>
    <row r="1048441" s="1" customFormat="1" customHeight="1" spans="5:16377">
      <c r="E1048441" s="11"/>
      <c r="XEM1048441" s="10"/>
      <c r="XEN1048441" s="10"/>
      <c r="XEO1048441" s="10"/>
      <c r="XEP1048441" s="10"/>
      <c r="XEQ1048441" s="10"/>
      <c r="XER1048441" s="10"/>
      <c r="XES1048441" s="10"/>
      <c r="XET1048441" s="10"/>
      <c r="XEU1048441" s="10"/>
      <c r="XEV1048441" s="10"/>
      <c r="XEW1048441" s="10"/>
    </row>
    <row r="1048442" s="1" customFormat="1" customHeight="1" spans="5:16377">
      <c r="E1048442" s="11"/>
      <c r="XEM1048442" s="10"/>
      <c r="XEN1048442" s="10"/>
      <c r="XEO1048442" s="10"/>
      <c r="XEP1048442" s="10"/>
      <c r="XEQ1048442" s="10"/>
      <c r="XER1048442" s="10"/>
      <c r="XES1048442" s="10"/>
      <c r="XET1048442" s="10"/>
      <c r="XEU1048442" s="10"/>
      <c r="XEV1048442" s="10"/>
      <c r="XEW1048442" s="10"/>
    </row>
    <row r="1048443" s="1" customFormat="1" customHeight="1" spans="5:16377">
      <c r="E1048443" s="11"/>
      <c r="XEM1048443" s="10"/>
      <c r="XEN1048443" s="10"/>
      <c r="XEO1048443" s="10"/>
      <c r="XEP1048443" s="10"/>
      <c r="XEQ1048443" s="10"/>
      <c r="XER1048443" s="10"/>
      <c r="XES1048443" s="10"/>
      <c r="XET1048443" s="10"/>
      <c r="XEU1048443" s="10"/>
      <c r="XEV1048443" s="10"/>
      <c r="XEW1048443" s="10"/>
    </row>
    <row r="1048444" s="1" customFormat="1" customHeight="1" spans="5:16377">
      <c r="E1048444" s="11"/>
      <c r="XEM1048444" s="10"/>
      <c r="XEN1048444" s="10"/>
      <c r="XEO1048444" s="10"/>
      <c r="XEP1048444" s="10"/>
      <c r="XEQ1048444" s="10"/>
      <c r="XER1048444" s="10"/>
      <c r="XES1048444" s="10"/>
      <c r="XET1048444" s="10"/>
      <c r="XEU1048444" s="10"/>
      <c r="XEV1048444" s="10"/>
      <c r="XEW1048444" s="10"/>
    </row>
    <row r="1048445" s="1" customFormat="1" customHeight="1" spans="5:16377">
      <c r="E1048445" s="11"/>
      <c r="XEM1048445" s="10"/>
      <c r="XEN1048445" s="10"/>
      <c r="XEO1048445" s="10"/>
      <c r="XEP1048445" s="10"/>
      <c r="XEQ1048445" s="10"/>
      <c r="XER1048445" s="10"/>
      <c r="XES1048445" s="10"/>
      <c r="XET1048445" s="10"/>
      <c r="XEU1048445" s="10"/>
      <c r="XEV1048445" s="10"/>
      <c r="XEW1048445" s="10"/>
    </row>
    <row r="1048446" s="1" customFormat="1" customHeight="1" spans="5:16377">
      <c r="E1048446" s="11"/>
      <c r="XEM1048446" s="10"/>
      <c r="XEN1048446" s="10"/>
      <c r="XEO1048446" s="10"/>
      <c r="XEP1048446" s="10"/>
      <c r="XEQ1048446" s="10"/>
      <c r="XER1048446" s="10"/>
      <c r="XES1048446" s="10"/>
      <c r="XET1048446" s="10"/>
      <c r="XEU1048446" s="10"/>
      <c r="XEV1048446" s="10"/>
      <c r="XEW1048446" s="10"/>
    </row>
    <row r="1048447" s="1" customFormat="1" customHeight="1" spans="5:16377">
      <c r="E1048447" s="11"/>
      <c r="XEM1048447" s="10"/>
      <c r="XEN1048447" s="10"/>
      <c r="XEO1048447" s="10"/>
      <c r="XEP1048447" s="10"/>
      <c r="XEQ1048447" s="10"/>
      <c r="XER1048447" s="10"/>
      <c r="XES1048447" s="10"/>
      <c r="XET1048447" s="10"/>
      <c r="XEU1048447" s="10"/>
      <c r="XEV1048447" s="10"/>
      <c r="XEW1048447" s="10"/>
    </row>
    <row r="1048448" s="1" customFormat="1" customHeight="1" spans="5:16377">
      <c r="E1048448" s="11"/>
      <c r="XEM1048448" s="10"/>
      <c r="XEN1048448" s="10"/>
      <c r="XEO1048448" s="10"/>
      <c r="XEP1048448" s="10"/>
      <c r="XEQ1048448" s="10"/>
      <c r="XER1048448" s="10"/>
      <c r="XES1048448" s="10"/>
      <c r="XET1048448" s="10"/>
      <c r="XEU1048448" s="10"/>
      <c r="XEV1048448" s="10"/>
      <c r="XEW1048448" s="10"/>
    </row>
    <row r="1048449" s="1" customFormat="1" customHeight="1" spans="5:16377">
      <c r="E1048449" s="11"/>
      <c r="XEM1048449" s="10"/>
      <c r="XEN1048449" s="10"/>
      <c r="XEO1048449" s="10"/>
      <c r="XEP1048449" s="10"/>
      <c r="XEQ1048449" s="10"/>
      <c r="XER1048449" s="10"/>
      <c r="XES1048449" s="10"/>
      <c r="XET1048449" s="10"/>
      <c r="XEU1048449" s="10"/>
      <c r="XEV1048449" s="10"/>
      <c r="XEW1048449" s="10"/>
    </row>
    <row r="1048450" s="1" customFormat="1" customHeight="1" spans="5:16377">
      <c r="E1048450" s="11"/>
      <c r="XEM1048450" s="10"/>
      <c r="XEN1048450" s="10"/>
      <c r="XEO1048450" s="10"/>
      <c r="XEP1048450" s="10"/>
      <c r="XEQ1048450" s="10"/>
      <c r="XER1048450" s="10"/>
      <c r="XES1048450" s="10"/>
      <c r="XET1048450" s="10"/>
      <c r="XEU1048450" s="10"/>
      <c r="XEV1048450" s="10"/>
      <c r="XEW1048450" s="10"/>
    </row>
    <row r="1048451" s="1" customFormat="1" customHeight="1" spans="5:16377">
      <c r="E1048451" s="11"/>
      <c r="XEM1048451" s="10"/>
      <c r="XEN1048451" s="10"/>
      <c r="XEO1048451" s="10"/>
      <c r="XEP1048451" s="10"/>
      <c r="XEQ1048451" s="10"/>
      <c r="XER1048451" s="10"/>
      <c r="XES1048451" s="10"/>
      <c r="XET1048451" s="10"/>
      <c r="XEU1048451" s="10"/>
      <c r="XEV1048451" s="10"/>
      <c r="XEW1048451" s="10"/>
    </row>
    <row r="1048452" s="1" customFormat="1" customHeight="1" spans="5:16377">
      <c r="E1048452" s="11"/>
      <c r="XEM1048452" s="10"/>
      <c r="XEN1048452" s="10"/>
      <c r="XEO1048452" s="10"/>
      <c r="XEP1048452" s="10"/>
      <c r="XEQ1048452" s="10"/>
      <c r="XER1048452" s="10"/>
      <c r="XES1048452" s="10"/>
      <c r="XET1048452" s="10"/>
      <c r="XEU1048452" s="10"/>
      <c r="XEV1048452" s="10"/>
      <c r="XEW1048452" s="10"/>
    </row>
    <row r="1048453" s="1" customFormat="1" customHeight="1" spans="5:16377">
      <c r="E1048453" s="11"/>
      <c r="XEM1048453" s="10"/>
      <c r="XEN1048453" s="10"/>
      <c r="XEO1048453" s="10"/>
      <c r="XEP1048453" s="10"/>
      <c r="XEQ1048453" s="10"/>
      <c r="XER1048453" s="10"/>
      <c r="XES1048453" s="10"/>
      <c r="XET1048453" s="10"/>
      <c r="XEU1048453" s="10"/>
      <c r="XEV1048453" s="10"/>
      <c r="XEW1048453" s="10"/>
    </row>
    <row r="1048454" s="1" customFormat="1" customHeight="1" spans="5:16377">
      <c r="E1048454" s="11"/>
      <c r="XEM1048454" s="10"/>
      <c r="XEN1048454" s="10"/>
      <c r="XEO1048454" s="10"/>
      <c r="XEP1048454" s="10"/>
      <c r="XEQ1048454" s="10"/>
      <c r="XER1048454" s="10"/>
      <c r="XES1048454" s="10"/>
      <c r="XET1048454" s="10"/>
      <c r="XEU1048454" s="10"/>
      <c r="XEV1048454" s="10"/>
      <c r="XEW1048454" s="10"/>
    </row>
    <row r="1048455" s="1" customFormat="1" customHeight="1" spans="5:16377">
      <c r="E1048455" s="11"/>
      <c r="XEM1048455" s="10"/>
      <c r="XEN1048455" s="10"/>
      <c r="XEO1048455" s="10"/>
      <c r="XEP1048455" s="10"/>
      <c r="XEQ1048455" s="10"/>
      <c r="XER1048455" s="10"/>
      <c r="XES1048455" s="10"/>
      <c r="XET1048455" s="10"/>
      <c r="XEU1048455" s="10"/>
      <c r="XEV1048455" s="10"/>
      <c r="XEW1048455" s="10"/>
    </row>
    <row r="1048456" s="1" customFormat="1" customHeight="1" spans="5:16377">
      <c r="E1048456" s="11"/>
      <c r="XEM1048456" s="10"/>
      <c r="XEN1048456" s="10"/>
      <c r="XEO1048456" s="10"/>
      <c r="XEP1048456" s="10"/>
      <c r="XEQ1048456" s="10"/>
      <c r="XER1048456" s="10"/>
      <c r="XES1048456" s="10"/>
      <c r="XET1048456" s="10"/>
      <c r="XEU1048456" s="10"/>
      <c r="XEV1048456" s="10"/>
      <c r="XEW1048456" s="10"/>
    </row>
    <row r="1048457" s="1" customFormat="1" customHeight="1" spans="5:16377">
      <c r="E1048457" s="11"/>
      <c r="XEM1048457" s="10"/>
      <c r="XEN1048457" s="10"/>
      <c r="XEO1048457" s="10"/>
      <c r="XEP1048457" s="10"/>
      <c r="XEQ1048457" s="10"/>
      <c r="XER1048457" s="10"/>
      <c r="XES1048457" s="10"/>
      <c r="XET1048457" s="10"/>
      <c r="XEU1048457" s="10"/>
      <c r="XEV1048457" s="10"/>
      <c r="XEW1048457" s="10"/>
    </row>
    <row r="1048458" s="1" customFormat="1" customHeight="1" spans="5:16377">
      <c r="E1048458" s="11"/>
      <c r="XEM1048458" s="10"/>
      <c r="XEN1048458" s="10"/>
      <c r="XEO1048458" s="10"/>
      <c r="XEP1048458" s="10"/>
      <c r="XEQ1048458" s="10"/>
      <c r="XER1048458" s="10"/>
      <c r="XES1048458" s="10"/>
      <c r="XET1048458" s="10"/>
      <c r="XEU1048458" s="10"/>
      <c r="XEV1048458" s="10"/>
      <c r="XEW1048458" s="10"/>
    </row>
    <row r="1048459" s="1" customFormat="1" customHeight="1" spans="5:16377">
      <c r="E1048459" s="11"/>
      <c r="XEM1048459" s="10"/>
      <c r="XEN1048459" s="10"/>
      <c r="XEO1048459" s="10"/>
      <c r="XEP1048459" s="10"/>
      <c r="XEQ1048459" s="10"/>
      <c r="XER1048459" s="10"/>
      <c r="XES1048459" s="10"/>
      <c r="XET1048459" s="10"/>
      <c r="XEU1048459" s="10"/>
      <c r="XEV1048459" s="10"/>
      <c r="XEW1048459" s="10"/>
    </row>
    <row r="1048460" s="1" customFormat="1" customHeight="1" spans="5:16377">
      <c r="E1048460" s="11"/>
      <c r="XEM1048460" s="10"/>
      <c r="XEN1048460" s="10"/>
      <c r="XEO1048460" s="10"/>
      <c r="XEP1048460" s="10"/>
      <c r="XEQ1048460" s="10"/>
      <c r="XER1048460" s="10"/>
      <c r="XES1048460" s="10"/>
      <c r="XET1048460" s="10"/>
      <c r="XEU1048460" s="10"/>
      <c r="XEV1048460" s="10"/>
      <c r="XEW1048460" s="10"/>
    </row>
    <row r="1048461" s="1" customFormat="1" customHeight="1" spans="5:16377">
      <c r="E1048461" s="11"/>
      <c r="XEM1048461" s="10"/>
      <c r="XEN1048461" s="10"/>
      <c r="XEO1048461" s="10"/>
      <c r="XEP1048461" s="10"/>
      <c r="XEQ1048461" s="10"/>
      <c r="XER1048461" s="10"/>
      <c r="XES1048461" s="10"/>
      <c r="XET1048461" s="10"/>
      <c r="XEU1048461" s="10"/>
      <c r="XEV1048461" s="10"/>
      <c r="XEW1048461" s="10"/>
    </row>
    <row r="1048462" s="1" customFormat="1" customHeight="1" spans="5:16377">
      <c r="E1048462" s="11"/>
      <c r="XEM1048462" s="10"/>
      <c r="XEN1048462" s="10"/>
      <c r="XEO1048462" s="10"/>
      <c r="XEP1048462" s="10"/>
      <c r="XEQ1048462" s="10"/>
      <c r="XER1048462" s="10"/>
      <c r="XES1048462" s="10"/>
      <c r="XET1048462" s="10"/>
      <c r="XEU1048462" s="10"/>
      <c r="XEV1048462" s="10"/>
      <c r="XEW1048462" s="10"/>
    </row>
    <row r="1048463" s="1" customFormat="1" customHeight="1" spans="5:16377">
      <c r="E1048463" s="11"/>
      <c r="XEM1048463" s="10"/>
      <c r="XEN1048463" s="10"/>
      <c r="XEO1048463" s="10"/>
      <c r="XEP1048463" s="10"/>
      <c r="XEQ1048463" s="10"/>
      <c r="XER1048463" s="10"/>
      <c r="XES1048463" s="10"/>
      <c r="XET1048463" s="10"/>
      <c r="XEU1048463" s="10"/>
      <c r="XEV1048463" s="10"/>
      <c r="XEW1048463" s="10"/>
    </row>
    <row r="1048464" s="1" customFormat="1" customHeight="1" spans="5:16377">
      <c r="E1048464" s="11"/>
      <c r="XEM1048464" s="10"/>
      <c r="XEN1048464" s="10"/>
      <c r="XEO1048464" s="10"/>
      <c r="XEP1048464" s="10"/>
      <c r="XEQ1048464" s="10"/>
      <c r="XER1048464" s="10"/>
      <c r="XES1048464" s="10"/>
      <c r="XET1048464" s="10"/>
      <c r="XEU1048464" s="10"/>
      <c r="XEV1048464" s="10"/>
      <c r="XEW1048464" s="10"/>
    </row>
    <row r="1048465" s="1" customFormat="1" customHeight="1" spans="5:16377">
      <c r="E1048465" s="11"/>
      <c r="XEM1048465" s="10"/>
      <c r="XEN1048465" s="10"/>
      <c r="XEO1048465" s="10"/>
      <c r="XEP1048465" s="10"/>
      <c r="XEQ1048465" s="10"/>
      <c r="XER1048465" s="10"/>
      <c r="XES1048465" s="10"/>
      <c r="XET1048465" s="10"/>
      <c r="XEU1048465" s="10"/>
      <c r="XEV1048465" s="10"/>
      <c r="XEW1048465" s="10"/>
    </row>
    <row r="1048466" s="1" customFormat="1" customHeight="1" spans="5:16377">
      <c r="E1048466" s="11"/>
      <c r="XEM1048466" s="10"/>
      <c r="XEN1048466" s="10"/>
      <c r="XEO1048466" s="10"/>
      <c r="XEP1048466" s="10"/>
      <c r="XEQ1048466" s="10"/>
      <c r="XER1048466" s="10"/>
      <c r="XES1048466" s="10"/>
      <c r="XET1048466" s="10"/>
      <c r="XEU1048466" s="10"/>
      <c r="XEV1048466" s="10"/>
      <c r="XEW1048466" s="10"/>
    </row>
    <row r="1048467" s="1" customFormat="1" customHeight="1" spans="5:16377">
      <c r="E1048467" s="11"/>
      <c r="XEM1048467" s="10"/>
      <c r="XEN1048467" s="10"/>
      <c r="XEO1048467" s="10"/>
      <c r="XEP1048467" s="10"/>
      <c r="XEQ1048467" s="10"/>
      <c r="XER1048467" s="10"/>
      <c r="XES1048467" s="10"/>
      <c r="XET1048467" s="10"/>
      <c r="XEU1048467" s="10"/>
      <c r="XEV1048467" s="10"/>
      <c r="XEW1048467" s="10"/>
    </row>
    <row r="1048468" s="1" customFormat="1" customHeight="1" spans="5:16377">
      <c r="E1048468" s="11"/>
      <c r="XEM1048468" s="10"/>
      <c r="XEN1048468" s="10"/>
      <c r="XEO1048468" s="10"/>
      <c r="XEP1048468" s="10"/>
      <c r="XEQ1048468" s="10"/>
      <c r="XER1048468" s="10"/>
      <c r="XES1048468" s="10"/>
      <c r="XET1048468" s="10"/>
      <c r="XEU1048468" s="10"/>
      <c r="XEV1048468" s="10"/>
      <c r="XEW1048468" s="10"/>
    </row>
    <row r="1048469" s="1" customFormat="1" customHeight="1" spans="5:16377">
      <c r="E1048469" s="11"/>
      <c r="XEM1048469" s="10"/>
      <c r="XEN1048469" s="10"/>
      <c r="XEO1048469" s="10"/>
      <c r="XEP1048469" s="10"/>
      <c r="XEQ1048469" s="10"/>
      <c r="XER1048469" s="10"/>
      <c r="XES1048469" s="10"/>
      <c r="XET1048469" s="10"/>
      <c r="XEU1048469" s="10"/>
      <c r="XEV1048469" s="10"/>
      <c r="XEW1048469" s="10"/>
    </row>
    <row r="1048470" s="1" customFormat="1" customHeight="1" spans="5:16377">
      <c r="E1048470" s="11"/>
      <c r="XEM1048470" s="10"/>
      <c r="XEN1048470" s="10"/>
      <c r="XEO1048470" s="10"/>
      <c r="XEP1048470" s="10"/>
      <c r="XEQ1048470" s="10"/>
      <c r="XER1048470" s="10"/>
      <c r="XES1048470" s="10"/>
      <c r="XET1048470" s="10"/>
      <c r="XEU1048470" s="10"/>
      <c r="XEV1048470" s="10"/>
      <c r="XEW1048470" s="10"/>
    </row>
    <row r="1048471" s="1" customFormat="1" customHeight="1" spans="5:16377">
      <c r="E1048471" s="11"/>
      <c r="XEM1048471" s="10"/>
      <c r="XEN1048471" s="10"/>
      <c r="XEO1048471" s="10"/>
      <c r="XEP1048471" s="10"/>
      <c r="XEQ1048471" s="10"/>
      <c r="XER1048471" s="10"/>
      <c r="XES1048471" s="10"/>
      <c r="XET1048471" s="10"/>
      <c r="XEU1048471" s="10"/>
      <c r="XEV1048471" s="10"/>
      <c r="XEW1048471" s="10"/>
    </row>
    <row r="1048472" s="1" customFormat="1" customHeight="1" spans="5:16377">
      <c r="E1048472" s="11"/>
      <c r="XEM1048472" s="10"/>
      <c r="XEN1048472" s="10"/>
      <c r="XEO1048472" s="10"/>
      <c r="XEP1048472" s="10"/>
      <c r="XEQ1048472" s="10"/>
      <c r="XER1048472" s="10"/>
      <c r="XES1048472" s="10"/>
      <c r="XET1048472" s="10"/>
      <c r="XEU1048472" s="10"/>
      <c r="XEV1048472" s="10"/>
      <c r="XEW1048472" s="10"/>
    </row>
    <row r="1048473" s="1" customFormat="1" customHeight="1" spans="5:16377">
      <c r="E1048473" s="11"/>
      <c r="XEM1048473" s="10"/>
      <c r="XEN1048473" s="10"/>
      <c r="XEO1048473" s="10"/>
      <c r="XEP1048473" s="10"/>
      <c r="XEQ1048473" s="10"/>
      <c r="XER1048473" s="10"/>
      <c r="XES1048473" s="10"/>
      <c r="XET1048473" s="10"/>
      <c r="XEU1048473" s="10"/>
      <c r="XEV1048473" s="10"/>
      <c r="XEW1048473" s="10"/>
    </row>
    <row r="1048474" s="1" customFormat="1" customHeight="1" spans="5:16377">
      <c r="E1048474" s="11"/>
      <c r="XEM1048474" s="10"/>
      <c r="XEN1048474" s="10"/>
      <c r="XEO1048474" s="10"/>
      <c r="XEP1048474" s="10"/>
      <c r="XEQ1048474" s="10"/>
      <c r="XER1048474" s="10"/>
      <c r="XES1048474" s="10"/>
      <c r="XET1048474" s="10"/>
      <c r="XEU1048474" s="10"/>
      <c r="XEV1048474" s="10"/>
      <c r="XEW1048474" s="10"/>
    </row>
    <row r="1048475" s="1" customFormat="1" customHeight="1" spans="5:16377">
      <c r="E1048475" s="11"/>
      <c r="XEM1048475" s="10"/>
      <c r="XEN1048475" s="10"/>
      <c r="XEO1048475" s="10"/>
      <c r="XEP1048475" s="10"/>
      <c r="XEQ1048475" s="10"/>
      <c r="XER1048475" s="10"/>
      <c r="XES1048475" s="10"/>
      <c r="XET1048475" s="10"/>
      <c r="XEU1048475" s="10"/>
      <c r="XEV1048475" s="10"/>
      <c r="XEW1048475" s="10"/>
    </row>
    <row r="1048476" s="1" customFormat="1" customHeight="1" spans="5:16377">
      <c r="E1048476" s="11"/>
      <c r="XEM1048476" s="10"/>
      <c r="XEN1048476" s="10"/>
      <c r="XEO1048476" s="10"/>
      <c r="XEP1048476" s="10"/>
      <c r="XEQ1048476" s="10"/>
      <c r="XER1048476" s="10"/>
      <c r="XES1048476" s="10"/>
      <c r="XET1048476" s="10"/>
      <c r="XEU1048476" s="10"/>
      <c r="XEV1048476" s="10"/>
      <c r="XEW1048476" s="10"/>
    </row>
    <row r="1048477" s="1" customFormat="1" customHeight="1" spans="5:16377">
      <c r="E1048477" s="11"/>
      <c r="XEM1048477" s="10"/>
      <c r="XEN1048477" s="10"/>
      <c r="XEO1048477" s="10"/>
      <c r="XEP1048477" s="10"/>
      <c r="XEQ1048477" s="10"/>
      <c r="XER1048477" s="10"/>
      <c r="XES1048477" s="10"/>
      <c r="XET1048477" s="10"/>
      <c r="XEU1048477" s="10"/>
      <c r="XEV1048477" s="10"/>
      <c r="XEW1048477" s="10"/>
    </row>
    <row r="1048478" s="1" customFormat="1" customHeight="1" spans="5:16377">
      <c r="E1048478" s="11"/>
      <c r="XEM1048478" s="10"/>
      <c r="XEN1048478" s="10"/>
      <c r="XEO1048478" s="10"/>
      <c r="XEP1048478" s="10"/>
      <c r="XEQ1048478" s="10"/>
      <c r="XER1048478" s="10"/>
      <c r="XES1048478" s="10"/>
      <c r="XET1048478" s="10"/>
      <c r="XEU1048478" s="10"/>
      <c r="XEV1048478" s="10"/>
      <c r="XEW1048478" s="10"/>
    </row>
    <row r="1048479" s="1" customFormat="1" customHeight="1" spans="5:16377">
      <c r="E1048479" s="11"/>
      <c r="XEM1048479" s="10"/>
      <c r="XEN1048479" s="10"/>
      <c r="XEO1048479" s="10"/>
      <c r="XEP1048479" s="10"/>
      <c r="XEQ1048479" s="10"/>
      <c r="XER1048479" s="10"/>
      <c r="XES1048479" s="10"/>
      <c r="XET1048479" s="10"/>
      <c r="XEU1048479" s="10"/>
      <c r="XEV1048479" s="10"/>
      <c r="XEW1048479" s="10"/>
    </row>
    <row r="1048480" s="1" customFormat="1" customHeight="1" spans="5:16377">
      <c r="E1048480" s="11"/>
      <c r="XEM1048480" s="10"/>
      <c r="XEN1048480" s="10"/>
      <c r="XEO1048480" s="10"/>
      <c r="XEP1048480" s="10"/>
      <c r="XEQ1048480" s="10"/>
      <c r="XER1048480" s="10"/>
      <c r="XES1048480" s="10"/>
      <c r="XET1048480" s="10"/>
      <c r="XEU1048480" s="10"/>
      <c r="XEV1048480" s="10"/>
      <c r="XEW1048480" s="10"/>
    </row>
    <row r="1048481" s="1" customFormat="1" customHeight="1" spans="5:16377">
      <c r="E1048481" s="11"/>
      <c r="XEM1048481" s="10"/>
      <c r="XEN1048481" s="10"/>
      <c r="XEO1048481" s="10"/>
      <c r="XEP1048481" s="10"/>
      <c r="XEQ1048481" s="10"/>
      <c r="XER1048481" s="10"/>
      <c r="XES1048481" s="10"/>
      <c r="XET1048481" s="10"/>
      <c r="XEU1048481" s="10"/>
      <c r="XEV1048481" s="10"/>
      <c r="XEW1048481" s="10"/>
    </row>
    <row r="1048482" s="1" customFormat="1" customHeight="1" spans="5:16377">
      <c r="E1048482" s="11"/>
      <c r="XEM1048482" s="10"/>
      <c r="XEN1048482" s="10"/>
      <c r="XEO1048482" s="10"/>
      <c r="XEP1048482" s="10"/>
      <c r="XEQ1048482" s="10"/>
      <c r="XER1048482" s="10"/>
      <c r="XES1048482" s="10"/>
      <c r="XET1048482" s="10"/>
      <c r="XEU1048482" s="10"/>
      <c r="XEV1048482" s="10"/>
      <c r="XEW1048482" s="10"/>
    </row>
    <row r="1048483" s="1" customFormat="1" customHeight="1" spans="5:16377">
      <c r="E1048483" s="11"/>
      <c r="XEM1048483" s="10"/>
      <c r="XEN1048483" s="10"/>
      <c r="XEO1048483" s="10"/>
      <c r="XEP1048483" s="10"/>
      <c r="XEQ1048483" s="10"/>
      <c r="XER1048483" s="10"/>
      <c r="XES1048483" s="10"/>
      <c r="XET1048483" s="10"/>
      <c r="XEU1048483" s="10"/>
      <c r="XEV1048483" s="10"/>
      <c r="XEW1048483" s="10"/>
    </row>
    <row r="1048484" s="1" customFormat="1" customHeight="1" spans="5:16377">
      <c r="E1048484" s="11"/>
      <c r="XEM1048484" s="10"/>
      <c r="XEN1048484" s="10"/>
      <c r="XEO1048484" s="10"/>
      <c r="XEP1048484" s="10"/>
      <c r="XEQ1048484" s="10"/>
      <c r="XER1048484" s="10"/>
      <c r="XES1048484" s="10"/>
      <c r="XET1048484" s="10"/>
      <c r="XEU1048484" s="10"/>
      <c r="XEV1048484" s="10"/>
      <c r="XEW1048484" s="10"/>
    </row>
    <row r="1048485" s="1" customFormat="1" customHeight="1" spans="5:16377">
      <c r="E1048485" s="11"/>
      <c r="XEM1048485" s="10"/>
      <c r="XEN1048485" s="10"/>
      <c r="XEO1048485" s="10"/>
      <c r="XEP1048485" s="10"/>
      <c r="XEQ1048485" s="10"/>
      <c r="XER1048485" s="10"/>
      <c r="XES1048485" s="10"/>
      <c r="XET1048485" s="10"/>
      <c r="XEU1048485" s="10"/>
      <c r="XEV1048485" s="10"/>
      <c r="XEW1048485" s="10"/>
    </row>
    <row r="1048486" s="1" customFormat="1" customHeight="1" spans="5:16377">
      <c r="E1048486" s="11"/>
      <c r="XEM1048486" s="10"/>
      <c r="XEN1048486" s="10"/>
      <c r="XEO1048486" s="10"/>
      <c r="XEP1048486" s="10"/>
      <c r="XEQ1048486" s="10"/>
      <c r="XER1048486" s="10"/>
      <c r="XES1048486" s="10"/>
      <c r="XET1048486" s="10"/>
      <c r="XEU1048486" s="10"/>
      <c r="XEV1048486" s="10"/>
      <c r="XEW1048486" s="10"/>
    </row>
    <row r="1048487" s="1" customFormat="1" customHeight="1" spans="5:16377">
      <c r="E1048487" s="11"/>
      <c r="XEM1048487" s="10"/>
      <c r="XEN1048487" s="10"/>
      <c r="XEO1048487" s="10"/>
      <c r="XEP1048487" s="10"/>
      <c r="XEQ1048487" s="10"/>
      <c r="XER1048487" s="10"/>
      <c r="XES1048487" s="10"/>
      <c r="XET1048487" s="10"/>
      <c r="XEU1048487" s="10"/>
      <c r="XEV1048487" s="10"/>
      <c r="XEW1048487" s="10"/>
    </row>
    <row r="1048488" s="1" customFormat="1" customHeight="1" spans="5:16377">
      <c r="E1048488" s="11"/>
      <c r="XEM1048488" s="10"/>
      <c r="XEN1048488" s="10"/>
      <c r="XEO1048488" s="10"/>
      <c r="XEP1048488" s="10"/>
      <c r="XEQ1048488" s="10"/>
      <c r="XER1048488" s="10"/>
      <c r="XES1048488" s="10"/>
      <c r="XET1048488" s="10"/>
      <c r="XEU1048488" s="10"/>
      <c r="XEV1048488" s="10"/>
      <c r="XEW1048488" s="10"/>
    </row>
    <row r="1048489" s="1" customFormat="1" customHeight="1" spans="5:16377">
      <c r="E1048489" s="11"/>
      <c r="XEM1048489" s="10"/>
      <c r="XEN1048489" s="10"/>
      <c r="XEO1048489" s="10"/>
      <c r="XEP1048489" s="10"/>
      <c r="XEQ1048489" s="10"/>
      <c r="XER1048489" s="10"/>
      <c r="XES1048489" s="10"/>
      <c r="XET1048489" s="10"/>
      <c r="XEU1048489" s="10"/>
      <c r="XEV1048489" s="10"/>
      <c r="XEW1048489" s="10"/>
    </row>
    <row r="1048490" s="1" customFormat="1" customHeight="1" spans="5:16377">
      <c r="E1048490" s="11"/>
      <c r="XEM1048490" s="10"/>
      <c r="XEN1048490" s="10"/>
      <c r="XEO1048490" s="10"/>
      <c r="XEP1048490" s="10"/>
      <c r="XEQ1048490" s="10"/>
      <c r="XER1048490" s="10"/>
      <c r="XES1048490" s="10"/>
      <c r="XET1048490" s="10"/>
      <c r="XEU1048490" s="10"/>
      <c r="XEV1048490" s="10"/>
      <c r="XEW1048490" s="10"/>
    </row>
    <row r="1048491" s="1" customFormat="1" customHeight="1" spans="5:16377">
      <c r="E1048491" s="11"/>
      <c r="XEM1048491" s="10"/>
      <c r="XEN1048491" s="10"/>
      <c r="XEO1048491" s="10"/>
      <c r="XEP1048491" s="10"/>
      <c r="XEQ1048491" s="10"/>
      <c r="XER1048491" s="10"/>
      <c r="XES1048491" s="10"/>
      <c r="XET1048491" s="10"/>
      <c r="XEU1048491" s="10"/>
      <c r="XEV1048491" s="10"/>
      <c r="XEW1048491" s="10"/>
    </row>
    <row r="1048492" s="1" customFormat="1" customHeight="1" spans="5:16377">
      <c r="E1048492" s="11"/>
      <c r="XEM1048492" s="10"/>
      <c r="XEN1048492" s="10"/>
      <c r="XEO1048492" s="10"/>
      <c r="XEP1048492" s="10"/>
      <c r="XEQ1048492" s="10"/>
      <c r="XER1048492" s="10"/>
      <c r="XES1048492" s="10"/>
      <c r="XET1048492" s="10"/>
      <c r="XEU1048492" s="10"/>
      <c r="XEV1048492" s="10"/>
      <c r="XEW1048492" s="10"/>
    </row>
    <row r="1048493" s="1" customFormat="1" customHeight="1" spans="5:16377">
      <c r="E1048493" s="11"/>
      <c r="XEM1048493" s="10"/>
      <c r="XEN1048493" s="10"/>
      <c r="XEO1048493" s="10"/>
      <c r="XEP1048493" s="10"/>
      <c r="XEQ1048493" s="10"/>
      <c r="XER1048493" s="10"/>
      <c r="XES1048493" s="10"/>
      <c r="XET1048493" s="10"/>
      <c r="XEU1048493" s="10"/>
      <c r="XEV1048493" s="10"/>
      <c r="XEW1048493" s="10"/>
    </row>
    <row r="1048494" s="1" customFormat="1" customHeight="1" spans="5:16377">
      <c r="E1048494" s="11"/>
      <c r="XEM1048494" s="10"/>
      <c r="XEN1048494" s="10"/>
      <c r="XEO1048494" s="10"/>
      <c r="XEP1048494" s="10"/>
      <c r="XEQ1048494" s="10"/>
      <c r="XER1048494" s="10"/>
      <c r="XES1048494" s="10"/>
      <c r="XET1048494" s="10"/>
      <c r="XEU1048494" s="10"/>
      <c r="XEV1048494" s="10"/>
      <c r="XEW1048494" s="10"/>
    </row>
    <row r="1048495" s="1" customFormat="1" customHeight="1" spans="5:16377">
      <c r="E1048495" s="11"/>
      <c r="XEM1048495" s="10"/>
      <c r="XEN1048495" s="10"/>
      <c r="XEO1048495" s="10"/>
      <c r="XEP1048495" s="10"/>
      <c r="XEQ1048495" s="10"/>
      <c r="XER1048495" s="10"/>
      <c r="XES1048495" s="10"/>
      <c r="XET1048495" s="10"/>
      <c r="XEU1048495" s="10"/>
      <c r="XEV1048495" s="10"/>
      <c r="XEW1048495" s="10"/>
    </row>
    <row r="1048496" s="1" customFormat="1" customHeight="1" spans="5:16377">
      <c r="E1048496" s="11"/>
      <c r="XEM1048496" s="10"/>
      <c r="XEN1048496" s="10"/>
      <c r="XEO1048496" s="10"/>
      <c r="XEP1048496" s="10"/>
      <c r="XEQ1048496" s="10"/>
      <c r="XER1048496" s="10"/>
      <c r="XES1048496" s="10"/>
      <c r="XET1048496" s="10"/>
      <c r="XEU1048496" s="10"/>
      <c r="XEV1048496" s="10"/>
      <c r="XEW1048496" s="10"/>
    </row>
    <row r="1048497" s="1" customFormat="1" customHeight="1" spans="5:16377">
      <c r="E1048497" s="11"/>
      <c r="XEM1048497" s="10"/>
      <c r="XEN1048497" s="10"/>
      <c r="XEO1048497" s="10"/>
      <c r="XEP1048497" s="10"/>
      <c r="XEQ1048497" s="10"/>
      <c r="XER1048497" s="10"/>
      <c r="XES1048497" s="10"/>
      <c r="XET1048497" s="10"/>
      <c r="XEU1048497" s="10"/>
      <c r="XEV1048497" s="10"/>
      <c r="XEW1048497" s="10"/>
    </row>
    <row r="1048498" s="1" customFormat="1" customHeight="1" spans="5:16377">
      <c r="E1048498" s="11"/>
      <c r="XEM1048498" s="10"/>
      <c r="XEN1048498" s="10"/>
      <c r="XEO1048498" s="10"/>
      <c r="XEP1048498" s="10"/>
      <c r="XEQ1048498" s="10"/>
      <c r="XER1048498" s="10"/>
      <c r="XES1048498" s="10"/>
      <c r="XET1048498" s="10"/>
      <c r="XEU1048498" s="10"/>
      <c r="XEV1048498" s="10"/>
      <c r="XEW1048498" s="10"/>
    </row>
    <row r="1048499" s="1" customFormat="1" customHeight="1" spans="5:16377">
      <c r="E1048499" s="11"/>
      <c r="XEM1048499" s="10"/>
      <c r="XEN1048499" s="10"/>
      <c r="XEO1048499" s="10"/>
      <c r="XEP1048499" s="10"/>
      <c r="XEQ1048499" s="10"/>
      <c r="XER1048499" s="10"/>
      <c r="XES1048499" s="10"/>
      <c r="XET1048499" s="10"/>
      <c r="XEU1048499" s="10"/>
      <c r="XEV1048499" s="10"/>
      <c r="XEW1048499" s="10"/>
    </row>
    <row r="1048500" s="1" customFormat="1" customHeight="1" spans="5:16377">
      <c r="E1048500" s="11"/>
      <c r="XEM1048500" s="10"/>
      <c r="XEN1048500" s="10"/>
      <c r="XEO1048500" s="10"/>
      <c r="XEP1048500" s="10"/>
      <c r="XEQ1048500" s="10"/>
      <c r="XER1048500" s="10"/>
      <c r="XES1048500" s="10"/>
      <c r="XET1048500" s="10"/>
      <c r="XEU1048500" s="10"/>
      <c r="XEV1048500" s="10"/>
      <c r="XEW1048500" s="10"/>
    </row>
    <row r="1048501" s="1" customFormat="1" customHeight="1" spans="5:16377">
      <c r="E1048501" s="11"/>
      <c r="XEM1048501" s="10"/>
      <c r="XEN1048501" s="10"/>
      <c r="XEO1048501" s="10"/>
      <c r="XEP1048501" s="10"/>
      <c r="XEQ1048501" s="10"/>
      <c r="XER1048501" s="10"/>
      <c r="XES1048501" s="10"/>
      <c r="XET1048501" s="10"/>
      <c r="XEU1048501" s="10"/>
      <c r="XEV1048501" s="10"/>
      <c r="XEW1048501" s="10"/>
    </row>
    <row r="1048502" s="1" customFormat="1" customHeight="1" spans="5:16377">
      <c r="E1048502" s="11"/>
      <c r="XEM1048502" s="10"/>
      <c r="XEN1048502" s="10"/>
      <c r="XEO1048502" s="10"/>
      <c r="XEP1048502" s="10"/>
      <c r="XEQ1048502" s="10"/>
      <c r="XER1048502" s="10"/>
      <c r="XES1048502" s="10"/>
      <c r="XET1048502" s="10"/>
      <c r="XEU1048502" s="10"/>
      <c r="XEV1048502" s="10"/>
      <c r="XEW1048502" s="10"/>
    </row>
    <row r="1048503" s="1" customFormat="1" customHeight="1" spans="5:16377">
      <c r="E1048503" s="11"/>
      <c r="XEM1048503" s="10"/>
      <c r="XEN1048503" s="10"/>
      <c r="XEO1048503" s="10"/>
      <c r="XEP1048503" s="10"/>
      <c r="XEQ1048503" s="10"/>
      <c r="XER1048503" s="10"/>
      <c r="XES1048503" s="10"/>
      <c r="XET1048503" s="10"/>
      <c r="XEU1048503" s="10"/>
      <c r="XEV1048503" s="10"/>
      <c r="XEW1048503" s="10"/>
    </row>
    <row r="1048504" s="1" customFormat="1" customHeight="1" spans="5:16377">
      <c r="E1048504" s="11"/>
      <c r="XEM1048504" s="10"/>
      <c r="XEN1048504" s="10"/>
      <c r="XEO1048504" s="10"/>
      <c r="XEP1048504" s="10"/>
      <c r="XEQ1048504" s="10"/>
      <c r="XER1048504" s="10"/>
      <c r="XES1048504" s="10"/>
      <c r="XET1048504" s="10"/>
      <c r="XEU1048504" s="10"/>
      <c r="XEV1048504" s="10"/>
      <c r="XEW1048504" s="10"/>
    </row>
    <row r="1048505" s="1" customFormat="1" customHeight="1" spans="5:16377">
      <c r="E1048505" s="11"/>
      <c r="XEM1048505" s="10"/>
      <c r="XEN1048505" s="10"/>
      <c r="XEO1048505" s="10"/>
      <c r="XEP1048505" s="10"/>
      <c r="XEQ1048505" s="10"/>
      <c r="XER1048505" s="10"/>
      <c r="XES1048505" s="10"/>
      <c r="XET1048505" s="10"/>
      <c r="XEU1048505" s="10"/>
      <c r="XEV1048505" s="10"/>
      <c r="XEW1048505" s="10"/>
    </row>
    <row r="1048506" s="1" customFormat="1" customHeight="1" spans="5:16377">
      <c r="E1048506" s="11"/>
      <c r="XEM1048506" s="10"/>
      <c r="XEN1048506" s="10"/>
      <c r="XEO1048506" s="10"/>
      <c r="XEP1048506" s="10"/>
      <c r="XEQ1048506" s="10"/>
      <c r="XER1048506" s="10"/>
      <c r="XES1048506" s="10"/>
      <c r="XET1048506" s="10"/>
      <c r="XEU1048506" s="10"/>
      <c r="XEV1048506" s="10"/>
      <c r="XEW1048506" s="10"/>
    </row>
    <row r="1048507" s="1" customFormat="1" customHeight="1" spans="5:16377">
      <c r="E1048507" s="11"/>
      <c r="XEM1048507" s="10"/>
      <c r="XEN1048507" s="10"/>
      <c r="XEO1048507" s="10"/>
      <c r="XEP1048507" s="10"/>
      <c r="XEQ1048507" s="10"/>
      <c r="XER1048507" s="10"/>
      <c r="XES1048507" s="10"/>
      <c r="XET1048507" s="10"/>
      <c r="XEU1048507" s="10"/>
      <c r="XEV1048507" s="10"/>
      <c r="XEW1048507" s="10"/>
    </row>
    <row r="1048508" s="1" customFormat="1" customHeight="1" spans="5:16377">
      <c r="E1048508" s="11"/>
      <c r="XEM1048508" s="10"/>
      <c r="XEN1048508" s="10"/>
      <c r="XEO1048508" s="10"/>
      <c r="XEP1048508" s="10"/>
      <c r="XEQ1048508" s="10"/>
      <c r="XER1048508" s="10"/>
      <c r="XES1048508" s="10"/>
      <c r="XET1048508" s="10"/>
      <c r="XEU1048508" s="10"/>
      <c r="XEV1048508" s="10"/>
      <c r="XEW1048508" s="10"/>
    </row>
    <row r="1048509" s="1" customFormat="1" customHeight="1" spans="5:16377">
      <c r="E1048509" s="11"/>
      <c r="XEM1048509" s="10"/>
      <c r="XEN1048509" s="10"/>
      <c r="XEO1048509" s="10"/>
      <c r="XEP1048509" s="10"/>
      <c r="XEQ1048509" s="10"/>
      <c r="XER1048509" s="10"/>
      <c r="XES1048509" s="10"/>
      <c r="XET1048509" s="10"/>
      <c r="XEU1048509" s="10"/>
      <c r="XEV1048509" s="10"/>
      <c r="XEW1048509" s="10"/>
    </row>
    <row r="1048510" s="1" customFormat="1" customHeight="1" spans="5:16377">
      <c r="E1048510" s="11"/>
      <c r="XEM1048510" s="10"/>
      <c r="XEN1048510" s="10"/>
      <c r="XEO1048510" s="10"/>
      <c r="XEP1048510" s="10"/>
      <c r="XEQ1048510" s="10"/>
      <c r="XER1048510" s="10"/>
      <c r="XES1048510" s="10"/>
      <c r="XET1048510" s="10"/>
      <c r="XEU1048510" s="10"/>
      <c r="XEV1048510" s="10"/>
      <c r="XEW1048510" s="10"/>
    </row>
    <row r="1048511" s="1" customFormat="1" customHeight="1" spans="5:16377">
      <c r="E1048511" s="11"/>
      <c r="XEM1048511" s="10"/>
      <c r="XEN1048511" s="10"/>
      <c r="XEO1048511" s="10"/>
      <c r="XEP1048511" s="10"/>
      <c r="XEQ1048511" s="10"/>
      <c r="XER1048511" s="10"/>
      <c r="XES1048511" s="10"/>
      <c r="XET1048511" s="10"/>
      <c r="XEU1048511" s="10"/>
      <c r="XEV1048511" s="10"/>
      <c r="XEW1048511" s="10"/>
    </row>
    <row r="1048512" s="1" customFormat="1" customHeight="1" spans="5:16377">
      <c r="E1048512" s="11"/>
      <c r="XEM1048512" s="10"/>
      <c r="XEN1048512" s="10"/>
      <c r="XEO1048512" s="10"/>
      <c r="XEP1048512" s="10"/>
      <c r="XEQ1048512" s="10"/>
      <c r="XER1048512" s="10"/>
      <c r="XES1048512" s="10"/>
      <c r="XET1048512" s="10"/>
      <c r="XEU1048512" s="10"/>
      <c r="XEV1048512" s="10"/>
      <c r="XEW1048512" s="10"/>
    </row>
    <row r="1048513" s="1" customFormat="1" customHeight="1" spans="5:16377">
      <c r="E1048513" s="11"/>
      <c r="XEM1048513" s="10"/>
      <c r="XEN1048513" s="10"/>
      <c r="XEO1048513" s="10"/>
      <c r="XEP1048513" s="10"/>
      <c r="XEQ1048513" s="10"/>
      <c r="XER1048513" s="10"/>
      <c r="XES1048513" s="10"/>
      <c r="XET1048513" s="10"/>
      <c r="XEU1048513" s="10"/>
      <c r="XEV1048513" s="10"/>
      <c r="XEW1048513" s="10"/>
    </row>
    <row r="1048514" s="1" customFormat="1" customHeight="1" spans="5:16377">
      <c r="E1048514" s="11"/>
      <c r="XEM1048514" s="10"/>
      <c r="XEN1048514" s="10"/>
      <c r="XEO1048514" s="10"/>
      <c r="XEP1048514" s="10"/>
      <c r="XEQ1048514" s="10"/>
      <c r="XER1048514" s="10"/>
      <c r="XES1048514" s="10"/>
      <c r="XET1048514" s="10"/>
      <c r="XEU1048514" s="10"/>
      <c r="XEV1048514" s="10"/>
      <c r="XEW1048514" s="10"/>
    </row>
    <row r="1048515" s="1" customFormat="1" customHeight="1" spans="5:16377">
      <c r="E1048515" s="11"/>
      <c r="XEM1048515" s="10"/>
      <c r="XEN1048515" s="10"/>
      <c r="XEO1048515" s="10"/>
      <c r="XEP1048515" s="10"/>
      <c r="XEQ1048515" s="10"/>
      <c r="XER1048515" s="10"/>
      <c r="XES1048515" s="10"/>
      <c r="XET1048515" s="10"/>
      <c r="XEU1048515" s="10"/>
      <c r="XEV1048515" s="10"/>
      <c r="XEW1048515" s="10"/>
    </row>
    <row r="1048516" s="1" customFormat="1" customHeight="1" spans="5:16377">
      <c r="E1048516" s="11"/>
      <c r="XEM1048516" s="10"/>
      <c r="XEN1048516" s="10"/>
      <c r="XEO1048516" s="10"/>
      <c r="XEP1048516" s="10"/>
      <c r="XEQ1048516" s="10"/>
      <c r="XER1048516" s="10"/>
      <c r="XES1048516" s="10"/>
      <c r="XET1048516" s="10"/>
      <c r="XEU1048516" s="10"/>
      <c r="XEV1048516" s="10"/>
      <c r="XEW1048516" s="10"/>
    </row>
    <row r="1048517" s="1" customFormat="1" customHeight="1" spans="5:16377">
      <c r="E1048517" s="11"/>
      <c r="XEM1048517" s="10"/>
      <c r="XEN1048517" s="10"/>
      <c r="XEO1048517" s="10"/>
      <c r="XEP1048517" s="10"/>
      <c r="XEQ1048517" s="10"/>
      <c r="XER1048517" s="10"/>
      <c r="XES1048517" s="10"/>
      <c r="XET1048517" s="10"/>
      <c r="XEU1048517" s="10"/>
      <c r="XEV1048517" s="10"/>
      <c r="XEW1048517" s="10"/>
    </row>
    <row r="1048518" s="1" customFormat="1" customHeight="1" spans="5:16377">
      <c r="E1048518" s="11"/>
      <c r="XEM1048518" s="10"/>
      <c r="XEN1048518" s="10"/>
      <c r="XEO1048518" s="10"/>
      <c r="XEP1048518" s="10"/>
      <c r="XEQ1048518" s="10"/>
      <c r="XER1048518" s="10"/>
      <c r="XES1048518" s="10"/>
      <c r="XET1048518" s="10"/>
      <c r="XEU1048518" s="10"/>
      <c r="XEV1048518" s="10"/>
      <c r="XEW1048518" s="10"/>
    </row>
    <row r="1048519" s="1" customFormat="1" customHeight="1" spans="5:16377">
      <c r="E1048519" s="11"/>
      <c r="XEM1048519" s="10"/>
      <c r="XEN1048519" s="10"/>
      <c r="XEO1048519" s="10"/>
      <c r="XEP1048519" s="10"/>
      <c r="XEQ1048519" s="10"/>
      <c r="XER1048519" s="10"/>
      <c r="XES1048519" s="10"/>
      <c r="XET1048519" s="10"/>
      <c r="XEU1048519" s="10"/>
      <c r="XEV1048519" s="10"/>
      <c r="XEW1048519" s="10"/>
    </row>
    <row r="1048520" s="1" customFormat="1" customHeight="1" spans="5:16377">
      <c r="E1048520" s="11"/>
      <c r="XEM1048520" s="10"/>
      <c r="XEN1048520" s="10"/>
      <c r="XEO1048520" s="10"/>
      <c r="XEP1048520" s="10"/>
      <c r="XEQ1048520" s="10"/>
      <c r="XER1048520" s="10"/>
      <c r="XES1048520" s="10"/>
      <c r="XET1048520" s="10"/>
      <c r="XEU1048520" s="10"/>
      <c r="XEV1048520" s="10"/>
      <c r="XEW1048520" s="10"/>
    </row>
    <row r="1048521" s="1" customFormat="1" customHeight="1" spans="5:16377">
      <c r="E1048521" s="11"/>
      <c r="XEM1048521" s="10"/>
      <c r="XEN1048521" s="10"/>
      <c r="XEO1048521" s="10"/>
      <c r="XEP1048521" s="10"/>
      <c r="XEQ1048521" s="10"/>
      <c r="XER1048521" s="10"/>
      <c r="XES1048521" s="10"/>
      <c r="XET1048521" s="10"/>
      <c r="XEU1048521" s="10"/>
      <c r="XEV1048521" s="10"/>
      <c r="XEW1048521" s="10"/>
    </row>
    <row r="1048522" s="1" customFormat="1" customHeight="1" spans="5:16377">
      <c r="E1048522" s="11"/>
      <c r="XEM1048522" s="10"/>
      <c r="XEN1048522" s="10"/>
      <c r="XEO1048522" s="10"/>
      <c r="XEP1048522" s="10"/>
      <c r="XEQ1048522" s="10"/>
      <c r="XER1048522" s="10"/>
      <c r="XES1048522" s="10"/>
      <c r="XET1048522" s="10"/>
      <c r="XEU1048522" s="10"/>
      <c r="XEV1048522" s="10"/>
      <c r="XEW1048522" s="10"/>
    </row>
    <row r="1048523" s="1" customFormat="1" customHeight="1" spans="5:16377">
      <c r="E1048523" s="11"/>
      <c r="XEM1048523" s="10"/>
      <c r="XEN1048523" s="10"/>
      <c r="XEO1048523" s="10"/>
      <c r="XEP1048523" s="10"/>
      <c r="XEQ1048523" s="10"/>
      <c r="XER1048523" s="10"/>
      <c r="XES1048523" s="10"/>
      <c r="XET1048523" s="10"/>
      <c r="XEU1048523" s="10"/>
      <c r="XEV1048523" s="10"/>
      <c r="XEW1048523" s="10"/>
    </row>
    <row r="1048524" s="1" customFormat="1" customHeight="1" spans="5:16377">
      <c r="E1048524" s="11"/>
      <c r="XEM1048524" s="10"/>
      <c r="XEN1048524" s="10"/>
      <c r="XEO1048524" s="10"/>
      <c r="XEP1048524" s="10"/>
      <c r="XEQ1048524" s="10"/>
      <c r="XER1048524" s="10"/>
      <c r="XES1048524" s="10"/>
      <c r="XET1048524" s="10"/>
      <c r="XEU1048524" s="10"/>
      <c r="XEV1048524" s="10"/>
      <c r="XEW1048524" s="10"/>
    </row>
    <row r="1048525" s="1" customFormat="1" customHeight="1" spans="5:16377">
      <c r="E1048525" s="11"/>
      <c r="XEM1048525" s="10"/>
      <c r="XEN1048525" s="10"/>
      <c r="XEO1048525" s="10"/>
      <c r="XEP1048525" s="10"/>
      <c r="XEQ1048525" s="10"/>
      <c r="XER1048525" s="10"/>
      <c r="XES1048525" s="10"/>
      <c r="XET1048525" s="10"/>
      <c r="XEU1048525" s="10"/>
      <c r="XEV1048525" s="10"/>
      <c r="XEW1048525" s="10"/>
    </row>
    <row r="1048526" s="1" customFormat="1" customHeight="1" spans="5:16377">
      <c r="E1048526" s="11"/>
      <c r="XEM1048526" s="10"/>
      <c r="XEN1048526" s="10"/>
      <c r="XEO1048526" s="10"/>
      <c r="XEP1048526" s="10"/>
      <c r="XEQ1048526" s="10"/>
      <c r="XER1048526" s="10"/>
      <c r="XES1048526" s="10"/>
      <c r="XET1048526" s="10"/>
      <c r="XEU1048526" s="10"/>
      <c r="XEV1048526" s="10"/>
      <c r="XEW1048526" s="10"/>
    </row>
    <row r="1048527" s="1" customFormat="1" customHeight="1" spans="5:16377">
      <c r="E1048527" s="11"/>
      <c r="XEM1048527" s="10"/>
      <c r="XEN1048527" s="10"/>
      <c r="XEO1048527" s="10"/>
      <c r="XEP1048527" s="10"/>
      <c r="XEQ1048527" s="10"/>
      <c r="XER1048527" s="10"/>
      <c r="XES1048527" s="10"/>
      <c r="XET1048527" s="10"/>
      <c r="XEU1048527" s="10"/>
      <c r="XEV1048527" s="10"/>
      <c r="XEW1048527" s="10"/>
    </row>
    <row r="1048528" s="1" customFormat="1" customHeight="1" spans="5:16377">
      <c r="E1048528" s="11"/>
      <c r="XEM1048528" s="10"/>
      <c r="XEN1048528" s="10"/>
      <c r="XEO1048528" s="10"/>
      <c r="XEP1048528" s="10"/>
      <c r="XEQ1048528" s="10"/>
      <c r="XER1048528" s="10"/>
      <c r="XES1048528" s="10"/>
      <c r="XET1048528" s="10"/>
      <c r="XEU1048528" s="10"/>
      <c r="XEV1048528" s="10"/>
      <c r="XEW1048528" s="10"/>
    </row>
    <row r="1048529" s="1" customFormat="1" customHeight="1" spans="5:16377">
      <c r="E1048529" s="11"/>
      <c r="XEM1048529" s="10"/>
      <c r="XEN1048529" s="10"/>
      <c r="XEO1048529" s="10"/>
      <c r="XEP1048529" s="10"/>
      <c r="XEQ1048529" s="10"/>
      <c r="XER1048529" s="10"/>
      <c r="XES1048529" s="10"/>
      <c r="XET1048529" s="10"/>
      <c r="XEU1048529" s="10"/>
      <c r="XEV1048529" s="10"/>
      <c r="XEW1048529" s="10"/>
    </row>
    <row r="1048530" s="1" customFormat="1" customHeight="1" spans="5:16377">
      <c r="E1048530" s="11"/>
      <c r="XEM1048530" s="10"/>
      <c r="XEN1048530" s="10"/>
      <c r="XEO1048530" s="10"/>
      <c r="XEP1048530" s="10"/>
      <c r="XEQ1048530" s="10"/>
      <c r="XER1048530" s="10"/>
      <c r="XES1048530" s="10"/>
      <c r="XET1048530" s="10"/>
      <c r="XEU1048530" s="10"/>
      <c r="XEV1048530" s="10"/>
      <c r="XEW1048530" s="10"/>
    </row>
    <row r="1048531" s="1" customFormat="1" customHeight="1" spans="5:16377">
      <c r="E1048531" s="11"/>
      <c r="XEM1048531" s="10"/>
      <c r="XEN1048531" s="10"/>
      <c r="XEO1048531" s="10"/>
      <c r="XEP1048531" s="10"/>
      <c r="XEQ1048531" s="10"/>
      <c r="XER1048531" s="10"/>
      <c r="XES1048531" s="10"/>
      <c r="XET1048531" s="10"/>
      <c r="XEU1048531" s="10"/>
      <c r="XEV1048531" s="10"/>
      <c r="XEW1048531" s="10"/>
    </row>
    <row r="1048532" s="1" customFormat="1" customHeight="1" spans="5:16377">
      <c r="E1048532" s="11"/>
      <c r="XEM1048532" s="10"/>
      <c r="XEN1048532" s="10"/>
      <c r="XEO1048532" s="10"/>
      <c r="XEP1048532" s="10"/>
      <c r="XEQ1048532" s="10"/>
      <c r="XER1048532" s="10"/>
      <c r="XES1048532" s="10"/>
      <c r="XET1048532" s="10"/>
      <c r="XEU1048532" s="10"/>
      <c r="XEV1048532" s="10"/>
      <c r="XEW1048532" s="10"/>
    </row>
    <row r="1048533" s="1" customFormat="1" customHeight="1" spans="5:16377">
      <c r="E1048533" s="11"/>
      <c r="XEM1048533" s="10"/>
      <c r="XEN1048533" s="10"/>
      <c r="XEO1048533" s="10"/>
      <c r="XEP1048533" s="10"/>
      <c r="XEQ1048533" s="10"/>
      <c r="XER1048533" s="10"/>
      <c r="XES1048533" s="10"/>
      <c r="XET1048533" s="10"/>
      <c r="XEU1048533" s="10"/>
      <c r="XEV1048533" s="10"/>
      <c r="XEW1048533" s="10"/>
    </row>
    <row r="1048534" s="1" customFormat="1" customHeight="1" spans="5:16377">
      <c r="E1048534" s="11"/>
      <c r="XEM1048534" s="10"/>
      <c r="XEN1048534" s="10"/>
      <c r="XEO1048534" s="10"/>
      <c r="XEP1048534" s="10"/>
      <c r="XEQ1048534" s="10"/>
      <c r="XER1048534" s="10"/>
      <c r="XES1048534" s="10"/>
      <c r="XET1048534" s="10"/>
      <c r="XEU1048534" s="10"/>
      <c r="XEV1048534" s="10"/>
      <c r="XEW1048534" s="10"/>
    </row>
    <row r="1048535" s="1" customFormat="1" customHeight="1" spans="5:16377">
      <c r="E1048535" s="11"/>
      <c r="XEM1048535" s="10"/>
      <c r="XEN1048535" s="10"/>
      <c r="XEO1048535" s="10"/>
      <c r="XEP1048535" s="10"/>
      <c r="XEQ1048535" s="10"/>
      <c r="XER1048535" s="10"/>
      <c r="XES1048535" s="10"/>
      <c r="XET1048535" s="10"/>
      <c r="XEU1048535" s="10"/>
      <c r="XEV1048535" s="10"/>
      <c r="XEW1048535" s="10"/>
    </row>
    <row r="1048536" s="1" customFormat="1" customHeight="1" spans="5:16377">
      <c r="E1048536" s="11"/>
      <c r="XEM1048536" s="10"/>
      <c r="XEN1048536" s="10"/>
      <c r="XEO1048536" s="10"/>
      <c r="XEP1048536" s="10"/>
      <c r="XEQ1048536" s="10"/>
      <c r="XER1048536" s="10"/>
      <c r="XES1048536" s="10"/>
      <c r="XET1048536" s="10"/>
      <c r="XEU1048536" s="10"/>
      <c r="XEV1048536" s="10"/>
      <c r="XEW1048536" s="10"/>
    </row>
    <row r="1048537" s="1" customFormat="1" customHeight="1" spans="5:16377">
      <c r="E1048537" s="11"/>
      <c r="XEM1048537" s="10"/>
      <c r="XEN1048537" s="10"/>
      <c r="XEO1048537" s="10"/>
      <c r="XEP1048537" s="10"/>
      <c r="XEQ1048537" s="10"/>
      <c r="XER1048537" s="10"/>
      <c r="XES1048537" s="10"/>
      <c r="XET1048537" s="10"/>
      <c r="XEU1048537" s="10"/>
      <c r="XEV1048537" s="10"/>
      <c r="XEW1048537" s="10"/>
    </row>
    <row r="1048538" s="1" customFormat="1" customHeight="1" spans="5:16377">
      <c r="E1048538" s="11"/>
      <c r="XEM1048538" s="10"/>
      <c r="XEN1048538" s="10"/>
      <c r="XEO1048538" s="10"/>
      <c r="XEP1048538" s="10"/>
      <c r="XEQ1048538" s="10"/>
      <c r="XER1048538" s="10"/>
      <c r="XES1048538" s="10"/>
      <c r="XET1048538" s="10"/>
      <c r="XEU1048538" s="10"/>
      <c r="XEV1048538" s="10"/>
      <c r="XEW1048538" s="10"/>
    </row>
    <row r="1048539" s="1" customFormat="1" customHeight="1" spans="5:16377">
      <c r="E1048539" s="11"/>
      <c r="XEM1048539" s="10"/>
      <c r="XEN1048539" s="10"/>
      <c r="XEO1048539" s="10"/>
      <c r="XEP1048539" s="10"/>
      <c r="XEQ1048539" s="10"/>
      <c r="XER1048539" s="10"/>
      <c r="XES1048539" s="10"/>
      <c r="XET1048539" s="10"/>
      <c r="XEU1048539" s="10"/>
      <c r="XEV1048539" s="10"/>
      <c r="XEW1048539" s="10"/>
    </row>
    <row r="1048540" s="1" customFormat="1" customHeight="1" spans="5:16377">
      <c r="E1048540" s="11"/>
      <c r="XEM1048540" s="10"/>
      <c r="XEN1048540" s="10"/>
      <c r="XEO1048540" s="10"/>
      <c r="XEP1048540" s="10"/>
      <c r="XEQ1048540" s="10"/>
      <c r="XER1048540" s="10"/>
      <c r="XES1048540" s="10"/>
      <c r="XET1048540" s="10"/>
      <c r="XEU1048540" s="10"/>
      <c r="XEV1048540" s="10"/>
      <c r="XEW1048540" s="10"/>
    </row>
    <row r="1048541" s="1" customFormat="1" customHeight="1" spans="5:16377">
      <c r="E1048541" s="11"/>
      <c r="XEM1048541" s="10"/>
      <c r="XEN1048541" s="10"/>
      <c r="XEO1048541" s="10"/>
      <c r="XEP1048541" s="10"/>
      <c r="XEQ1048541" s="10"/>
      <c r="XER1048541" s="10"/>
      <c r="XES1048541" s="10"/>
      <c r="XET1048541" s="10"/>
      <c r="XEU1048541" s="10"/>
      <c r="XEV1048541" s="10"/>
      <c r="XEW1048541" s="10"/>
    </row>
    <row r="1048542" s="1" customFormat="1" customHeight="1" spans="5:16377">
      <c r="E1048542" s="11"/>
      <c r="XEM1048542" s="10"/>
      <c r="XEN1048542" s="10"/>
      <c r="XEO1048542" s="10"/>
      <c r="XEP1048542" s="10"/>
      <c r="XEQ1048542" s="10"/>
      <c r="XER1048542" s="10"/>
      <c r="XES1048542" s="10"/>
      <c r="XET1048542" s="10"/>
      <c r="XEU1048542" s="10"/>
      <c r="XEV1048542" s="10"/>
      <c r="XEW1048542" s="10"/>
    </row>
    <row r="1048543" s="1" customFormat="1" customHeight="1" spans="5:16377">
      <c r="E1048543" s="11"/>
      <c r="XEM1048543" s="10"/>
      <c r="XEN1048543" s="10"/>
      <c r="XEO1048543" s="10"/>
      <c r="XEP1048543" s="10"/>
      <c r="XEQ1048543" s="10"/>
      <c r="XER1048543" s="10"/>
      <c r="XES1048543" s="10"/>
      <c r="XET1048543" s="10"/>
      <c r="XEU1048543" s="10"/>
      <c r="XEV1048543" s="10"/>
      <c r="XEW1048543" s="10"/>
    </row>
    <row r="1048544" s="1" customFormat="1" customHeight="1" spans="5:16377">
      <c r="E1048544" s="11"/>
      <c r="XEM1048544" s="10"/>
      <c r="XEN1048544" s="10"/>
      <c r="XEO1048544" s="10"/>
      <c r="XEP1048544" s="10"/>
      <c r="XEQ1048544" s="10"/>
      <c r="XER1048544" s="10"/>
      <c r="XES1048544" s="10"/>
      <c r="XET1048544" s="10"/>
      <c r="XEU1048544" s="10"/>
      <c r="XEV1048544" s="10"/>
      <c r="XEW1048544" s="10"/>
    </row>
    <row r="1048545" s="1" customFormat="1" customHeight="1" spans="5:16377">
      <c r="E1048545" s="11"/>
      <c r="XEM1048545" s="10"/>
      <c r="XEN1048545" s="10"/>
      <c r="XEO1048545" s="10"/>
      <c r="XEP1048545" s="10"/>
      <c r="XEQ1048545" s="10"/>
      <c r="XER1048545" s="10"/>
      <c r="XES1048545" s="10"/>
      <c r="XET1048545" s="10"/>
      <c r="XEU1048545" s="10"/>
      <c r="XEV1048545" s="10"/>
      <c r="XEW1048545" s="10"/>
    </row>
    <row r="1048546" s="1" customFormat="1" customHeight="1" spans="5:16377">
      <c r="E1048546" s="11"/>
      <c r="XEM1048546" s="10"/>
      <c r="XEN1048546" s="10"/>
      <c r="XEO1048546" s="10"/>
      <c r="XEP1048546" s="10"/>
      <c r="XEQ1048546" s="10"/>
      <c r="XER1048546" s="10"/>
      <c r="XES1048546" s="10"/>
      <c r="XET1048546" s="10"/>
      <c r="XEU1048546" s="10"/>
      <c r="XEV1048546" s="10"/>
      <c r="XEW1048546" s="10"/>
    </row>
    <row r="1048547" s="1" customFormat="1" customHeight="1" spans="5:16377">
      <c r="E1048547" s="11"/>
      <c r="XEM1048547" s="10"/>
      <c r="XEN1048547" s="10"/>
      <c r="XEO1048547" s="10"/>
      <c r="XEP1048547" s="10"/>
      <c r="XEQ1048547" s="10"/>
      <c r="XER1048547" s="10"/>
      <c r="XES1048547" s="10"/>
      <c r="XET1048547" s="10"/>
      <c r="XEU1048547" s="10"/>
      <c r="XEV1048547" s="10"/>
      <c r="XEW1048547" s="10"/>
    </row>
    <row r="1048548" s="1" customFormat="1" customHeight="1" spans="5:16377">
      <c r="E1048548" s="11"/>
      <c r="XEM1048548" s="10"/>
      <c r="XEN1048548" s="10"/>
      <c r="XEO1048548" s="10"/>
      <c r="XEP1048548" s="10"/>
      <c r="XEQ1048548" s="10"/>
      <c r="XER1048548" s="10"/>
      <c r="XES1048548" s="10"/>
      <c r="XET1048548" s="10"/>
      <c r="XEU1048548" s="10"/>
      <c r="XEV1048548" s="10"/>
      <c r="XEW1048548" s="10"/>
    </row>
    <row r="1048549" s="1" customFormat="1" customHeight="1" spans="5:16377">
      <c r="E1048549" s="11"/>
      <c r="XEM1048549" s="10"/>
      <c r="XEN1048549" s="10"/>
      <c r="XEO1048549" s="10"/>
      <c r="XEP1048549" s="10"/>
      <c r="XEQ1048549" s="10"/>
      <c r="XER1048549" s="10"/>
      <c r="XES1048549" s="10"/>
      <c r="XET1048549" s="10"/>
      <c r="XEU1048549" s="10"/>
      <c r="XEV1048549" s="10"/>
      <c r="XEW1048549" s="10"/>
    </row>
    <row r="1048550" s="1" customFormat="1" customHeight="1" spans="5:16377">
      <c r="E1048550" s="11"/>
      <c r="XEM1048550" s="10"/>
      <c r="XEN1048550" s="10"/>
      <c r="XEO1048550" s="10"/>
      <c r="XEP1048550" s="10"/>
      <c r="XEQ1048550" s="10"/>
      <c r="XER1048550" s="10"/>
      <c r="XES1048550" s="10"/>
      <c r="XET1048550" s="10"/>
      <c r="XEU1048550" s="10"/>
      <c r="XEV1048550" s="10"/>
      <c r="XEW1048550" s="10"/>
    </row>
    <row r="1048551" s="1" customFormat="1" customHeight="1" spans="5:16377">
      <c r="E1048551" s="11"/>
      <c r="XEM1048551" s="10"/>
      <c r="XEN1048551" s="10"/>
      <c r="XEO1048551" s="10"/>
      <c r="XEP1048551" s="10"/>
      <c r="XEQ1048551" s="10"/>
      <c r="XER1048551" s="10"/>
      <c r="XES1048551" s="10"/>
      <c r="XET1048551" s="10"/>
      <c r="XEU1048551" s="10"/>
      <c r="XEV1048551" s="10"/>
      <c r="XEW1048551" s="10"/>
    </row>
    <row r="1048552" s="1" customFormat="1" customHeight="1" spans="5:16377">
      <c r="E1048552" s="11"/>
      <c r="XEM1048552" s="10"/>
      <c r="XEN1048552" s="10"/>
      <c r="XEO1048552" s="10"/>
      <c r="XEP1048552" s="10"/>
      <c r="XEQ1048552" s="10"/>
      <c r="XER1048552" s="10"/>
      <c r="XES1048552" s="10"/>
      <c r="XET1048552" s="10"/>
      <c r="XEU1048552" s="10"/>
      <c r="XEV1048552" s="10"/>
      <c r="XEW1048552" s="10"/>
    </row>
    <row r="1048553" s="1" customFormat="1" customHeight="1" spans="5:16377">
      <c r="E1048553" s="11"/>
      <c r="XEM1048553" s="10"/>
      <c r="XEN1048553" s="10"/>
      <c r="XEO1048553" s="10"/>
      <c r="XEP1048553" s="10"/>
      <c r="XEQ1048553" s="10"/>
      <c r="XER1048553" s="10"/>
      <c r="XES1048553" s="10"/>
      <c r="XET1048553" s="10"/>
      <c r="XEU1048553" s="10"/>
      <c r="XEV1048553" s="10"/>
      <c r="XEW1048553" s="10"/>
    </row>
    <row r="1048554" s="1" customFormat="1" customHeight="1" spans="5:16377">
      <c r="E1048554" s="11"/>
      <c r="XEM1048554" s="10"/>
      <c r="XEN1048554" s="10"/>
      <c r="XEO1048554" s="10"/>
      <c r="XEP1048554" s="10"/>
      <c r="XEQ1048554" s="10"/>
      <c r="XER1048554" s="10"/>
      <c r="XES1048554" s="10"/>
      <c r="XET1048554" s="10"/>
      <c r="XEU1048554" s="10"/>
      <c r="XEV1048554" s="10"/>
      <c r="XEW1048554" s="10"/>
    </row>
    <row r="1048555" s="1" customFormat="1" customHeight="1" spans="5:16377">
      <c r="E1048555" s="11"/>
      <c r="XEM1048555" s="10"/>
      <c r="XEN1048555" s="10"/>
      <c r="XEO1048555" s="10"/>
      <c r="XEP1048555" s="10"/>
      <c r="XEQ1048555" s="10"/>
      <c r="XER1048555" s="10"/>
      <c r="XES1048555" s="10"/>
      <c r="XET1048555" s="10"/>
      <c r="XEU1048555" s="10"/>
      <c r="XEV1048555" s="10"/>
      <c r="XEW1048555" s="10"/>
    </row>
    <row r="1048556" s="1" customFormat="1" customHeight="1" spans="5:16377">
      <c r="E1048556" s="11"/>
      <c r="XEM1048556" s="10"/>
      <c r="XEN1048556" s="10"/>
      <c r="XEO1048556" s="10"/>
      <c r="XEP1048556" s="10"/>
      <c r="XEQ1048556" s="10"/>
      <c r="XER1048556" s="10"/>
      <c r="XES1048556" s="10"/>
      <c r="XET1048556" s="10"/>
      <c r="XEU1048556" s="10"/>
      <c r="XEV1048556" s="10"/>
      <c r="XEW1048556" s="10"/>
    </row>
    <row r="1048557" s="1" customFormat="1" customHeight="1" spans="5:16377">
      <c r="E1048557" s="11"/>
      <c r="XEM1048557" s="10"/>
      <c r="XEN1048557" s="10"/>
      <c r="XEO1048557" s="10"/>
      <c r="XEP1048557" s="10"/>
      <c r="XEQ1048557" s="10"/>
      <c r="XER1048557" s="10"/>
      <c r="XES1048557" s="10"/>
      <c r="XET1048557" s="10"/>
      <c r="XEU1048557" s="10"/>
      <c r="XEV1048557" s="10"/>
      <c r="XEW1048557" s="10"/>
    </row>
    <row r="1048558" s="1" customFormat="1" customHeight="1" spans="5:16377">
      <c r="E1048558" s="11"/>
      <c r="XEM1048558" s="10"/>
      <c r="XEN1048558" s="10"/>
      <c r="XEO1048558" s="10"/>
      <c r="XEP1048558" s="10"/>
      <c r="XEQ1048558" s="10"/>
      <c r="XER1048558" s="10"/>
      <c r="XES1048558" s="10"/>
      <c r="XET1048558" s="10"/>
      <c r="XEU1048558" s="10"/>
      <c r="XEV1048558" s="10"/>
      <c r="XEW1048558" s="10"/>
    </row>
    <row r="1048559" s="1" customFormat="1" customHeight="1" spans="5:16377">
      <c r="E1048559" s="11"/>
      <c r="XEM1048559" s="10"/>
      <c r="XEN1048559" s="10"/>
      <c r="XEO1048559" s="10"/>
      <c r="XEP1048559" s="10"/>
      <c r="XEQ1048559" s="10"/>
      <c r="XER1048559" s="10"/>
      <c r="XES1048559" s="10"/>
      <c r="XET1048559" s="10"/>
      <c r="XEU1048559" s="10"/>
      <c r="XEV1048559" s="10"/>
      <c r="XEW1048559" s="10"/>
    </row>
    <row r="1048560" s="1" customFormat="1" customHeight="1" spans="5:16377">
      <c r="E1048560" s="11"/>
      <c r="XEM1048560" s="10"/>
      <c r="XEN1048560" s="10"/>
      <c r="XEO1048560" s="10"/>
      <c r="XEP1048560" s="10"/>
      <c r="XEQ1048560" s="10"/>
      <c r="XER1048560" s="10"/>
      <c r="XES1048560" s="10"/>
      <c r="XET1048560" s="10"/>
      <c r="XEU1048560" s="10"/>
      <c r="XEV1048560" s="10"/>
      <c r="XEW1048560" s="10"/>
    </row>
    <row r="1048561" s="1" customFormat="1" customHeight="1" spans="5:16377">
      <c r="E1048561" s="11"/>
      <c r="XEM1048561" s="10"/>
      <c r="XEN1048561" s="10"/>
      <c r="XEO1048561" s="10"/>
      <c r="XEP1048561" s="10"/>
      <c r="XEQ1048561" s="10"/>
      <c r="XER1048561" s="10"/>
      <c r="XES1048561" s="10"/>
      <c r="XET1048561" s="10"/>
      <c r="XEU1048561" s="10"/>
      <c r="XEV1048561" s="10"/>
      <c r="XEW1048561" s="10"/>
    </row>
    <row r="1048562" s="1" customFormat="1" customHeight="1" spans="5:16377">
      <c r="E1048562" s="11"/>
      <c r="XEM1048562" s="10"/>
      <c r="XEN1048562" s="10"/>
      <c r="XEO1048562" s="10"/>
      <c r="XEP1048562" s="10"/>
      <c r="XEQ1048562" s="10"/>
      <c r="XER1048562" s="10"/>
      <c r="XES1048562" s="10"/>
      <c r="XET1048562" s="10"/>
      <c r="XEU1048562" s="10"/>
      <c r="XEV1048562" s="10"/>
      <c r="XEW1048562" s="10"/>
    </row>
    <row r="1048563" s="1" customFormat="1" customHeight="1" spans="5:16377">
      <c r="E1048563" s="11"/>
      <c r="XEM1048563" s="10"/>
      <c r="XEN1048563" s="10"/>
      <c r="XEO1048563" s="10"/>
      <c r="XEP1048563" s="10"/>
      <c r="XEQ1048563" s="10"/>
      <c r="XER1048563" s="10"/>
      <c r="XES1048563" s="10"/>
      <c r="XET1048563" s="10"/>
      <c r="XEU1048563" s="10"/>
      <c r="XEV1048563" s="10"/>
      <c r="XEW1048563" s="10"/>
    </row>
    <row r="1048564" s="1" customFormat="1" customHeight="1" spans="5:16377">
      <c r="E1048564" s="11"/>
      <c r="XEM1048564" s="10"/>
      <c r="XEN1048564" s="10"/>
      <c r="XEO1048564" s="10"/>
      <c r="XEP1048564" s="10"/>
      <c r="XEQ1048564" s="10"/>
      <c r="XER1048564" s="10"/>
      <c r="XES1048564" s="10"/>
      <c r="XET1048564" s="10"/>
      <c r="XEU1048564" s="10"/>
      <c r="XEV1048564" s="10"/>
      <c r="XEW1048564" s="10"/>
    </row>
    <row r="1048565" s="1" customFormat="1" customHeight="1" spans="5:16377">
      <c r="E1048565" s="11"/>
      <c r="XEM1048565" s="10"/>
      <c r="XEN1048565" s="10"/>
      <c r="XEO1048565" s="10"/>
      <c r="XEP1048565" s="10"/>
      <c r="XEQ1048565" s="10"/>
      <c r="XER1048565" s="10"/>
      <c r="XES1048565" s="10"/>
      <c r="XET1048565" s="10"/>
      <c r="XEU1048565" s="10"/>
      <c r="XEV1048565" s="10"/>
      <c r="XEW1048565" s="10"/>
    </row>
    <row r="1048566" s="1" customFormat="1" customHeight="1" spans="5:16377">
      <c r="E1048566" s="11"/>
      <c r="XEM1048566" s="10"/>
      <c r="XEN1048566" s="10"/>
      <c r="XEO1048566" s="10"/>
      <c r="XEP1048566" s="10"/>
      <c r="XEQ1048566" s="10"/>
      <c r="XER1048566" s="10"/>
      <c r="XES1048566" s="10"/>
      <c r="XET1048566" s="10"/>
      <c r="XEU1048566" s="10"/>
      <c r="XEV1048566" s="10"/>
      <c r="XEW1048566" s="10"/>
    </row>
    <row r="1048567" s="1" customFormat="1" customHeight="1" spans="5:16377">
      <c r="E1048567" s="11"/>
      <c r="XEM1048567" s="10"/>
      <c r="XEN1048567" s="10"/>
      <c r="XEO1048567" s="10"/>
      <c r="XEP1048567" s="10"/>
      <c r="XEQ1048567" s="10"/>
      <c r="XER1048567" s="10"/>
      <c r="XES1048567" s="10"/>
      <c r="XET1048567" s="10"/>
      <c r="XEU1048567" s="10"/>
      <c r="XEV1048567" s="10"/>
      <c r="XEW1048567" s="10"/>
    </row>
    <row r="1048568" s="1" customFormat="1" customHeight="1" spans="5:16377">
      <c r="E1048568" s="11"/>
      <c r="XEM1048568" s="10"/>
      <c r="XEN1048568" s="10"/>
      <c r="XEO1048568" s="10"/>
      <c r="XEP1048568" s="10"/>
      <c r="XEQ1048568" s="10"/>
      <c r="XER1048568" s="10"/>
      <c r="XES1048568" s="10"/>
      <c r="XET1048568" s="10"/>
      <c r="XEU1048568" s="10"/>
      <c r="XEV1048568" s="10"/>
      <c r="XEW1048568" s="10"/>
    </row>
    <row r="1048569" s="1" customFormat="1" customHeight="1" spans="5:16377">
      <c r="E1048569" s="11"/>
      <c r="XEM1048569" s="10"/>
      <c r="XEN1048569" s="10"/>
      <c r="XEO1048569" s="10"/>
      <c r="XEP1048569" s="10"/>
      <c r="XEQ1048569" s="10"/>
      <c r="XER1048569" s="10"/>
      <c r="XES1048569" s="10"/>
      <c r="XET1048569" s="10"/>
      <c r="XEU1048569" s="10"/>
      <c r="XEV1048569" s="10"/>
      <c r="XEW1048569" s="10"/>
    </row>
    <row r="1048570" s="1" customFormat="1" customHeight="1" spans="5:16377">
      <c r="E1048570" s="11"/>
      <c r="XEM1048570" s="10"/>
      <c r="XEN1048570" s="10"/>
      <c r="XEO1048570" s="10"/>
      <c r="XEP1048570" s="10"/>
      <c r="XEQ1048570" s="10"/>
      <c r="XER1048570" s="10"/>
      <c r="XES1048570" s="10"/>
      <c r="XET1048570" s="10"/>
      <c r="XEU1048570" s="10"/>
      <c r="XEV1048570" s="10"/>
      <c r="XEW1048570" s="10"/>
    </row>
    <row r="1048571" s="1" customFormat="1" customHeight="1" spans="5:16377">
      <c r="E1048571" s="11"/>
      <c r="XEM1048571" s="10"/>
      <c r="XEN1048571" s="10"/>
      <c r="XEO1048571" s="10"/>
      <c r="XEP1048571" s="10"/>
      <c r="XEQ1048571" s="10"/>
      <c r="XER1048571" s="10"/>
      <c r="XES1048571" s="10"/>
      <c r="XET1048571" s="10"/>
      <c r="XEU1048571" s="10"/>
      <c r="XEV1048571" s="10"/>
      <c r="XEW1048571" s="10"/>
    </row>
    <row r="1048572" s="1" customFormat="1" customHeight="1" spans="5:16377">
      <c r="E1048572" s="11"/>
      <c r="XEM1048572" s="10"/>
      <c r="XEN1048572" s="10"/>
      <c r="XEO1048572" s="10"/>
      <c r="XEP1048572" s="10"/>
      <c r="XEQ1048572" s="10"/>
      <c r="XER1048572" s="10"/>
      <c r="XES1048572" s="10"/>
      <c r="XET1048572" s="10"/>
      <c r="XEU1048572" s="10"/>
      <c r="XEV1048572" s="10"/>
      <c r="XEW1048572" s="10"/>
    </row>
    <row r="1048573" s="1" customFormat="1" customHeight="1" spans="5:16377">
      <c r="E1048573" s="11"/>
      <c r="XEM1048573" s="10"/>
      <c r="XEN1048573" s="10"/>
      <c r="XEO1048573" s="10"/>
      <c r="XEP1048573" s="10"/>
      <c r="XEQ1048573" s="10"/>
      <c r="XER1048573" s="10"/>
      <c r="XES1048573" s="10"/>
      <c r="XET1048573" s="10"/>
      <c r="XEU1048573" s="10"/>
      <c r="XEV1048573" s="10"/>
      <c r="XEW1048573" s="10"/>
    </row>
    <row r="1048574" s="1" customFormat="1" customHeight="1" spans="5:16377">
      <c r="E1048574" s="11"/>
      <c r="XEM1048574" s="10"/>
      <c r="XEN1048574" s="10"/>
      <c r="XEO1048574" s="10"/>
      <c r="XEP1048574" s="10"/>
      <c r="XEQ1048574" s="10"/>
      <c r="XER1048574" s="10"/>
      <c r="XES1048574" s="10"/>
      <c r="XET1048574" s="10"/>
      <c r="XEU1048574" s="10"/>
      <c r="XEV1048574" s="10"/>
      <c r="XEW1048574" s="10"/>
    </row>
    <row r="1048575" s="1" customFormat="1" customHeight="1" spans="5:16377">
      <c r="E1048575" s="11"/>
      <c r="XEM1048575" s="10"/>
      <c r="XEN1048575" s="10"/>
      <c r="XEO1048575" s="10"/>
      <c r="XEP1048575" s="10"/>
      <c r="XEQ1048575" s="10"/>
      <c r="XER1048575" s="10"/>
      <c r="XES1048575" s="10"/>
      <c r="XET1048575" s="10"/>
      <c r="XEU1048575" s="10"/>
      <c r="XEV1048575" s="10"/>
      <c r="XEW1048575" s="10"/>
    </row>
    <row r="1048576" s="1" customFormat="1" customHeight="1" spans="5:16377">
      <c r="E1048576" s="11"/>
      <c r="XEM1048576" s="10"/>
      <c r="XEN1048576" s="10"/>
      <c r="XEO1048576" s="10"/>
      <c r="XEP1048576" s="10"/>
      <c r="XEQ1048576" s="10"/>
      <c r="XER1048576" s="10"/>
      <c r="XES1048576" s="10"/>
      <c r="XET1048576" s="10"/>
      <c r="XEU1048576" s="10"/>
      <c r="XEV1048576" s="10"/>
      <c r="XEW1048576" s="10"/>
    </row>
  </sheetData>
  <sortState ref="A2:G282">
    <sortCondition ref="C2:C282"/>
    <sortCondition ref="B2:B282"/>
  </sortState>
  <pageMargins left="0.75" right="0.75" top="0.393055555555556" bottom="0.511805555555556" header="0.236111111111111" footer="0.2361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2021-07-25T09:07:00Z</dcterms:created>
  <dcterms:modified xsi:type="dcterms:W3CDTF">2021-09-26T09:27:42Z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9A767D887903472DA9BB3E55364FB82F</vt:lpwstr>
  </property>
  <property fmtid="{D5CDD505-2E9C-101B-9397-08002B2CF9AE}" pid="3" name="KSOProductBuildVer">
    <vt:lpwstr>2052-11.1.0.10938</vt:lpwstr>
  </property>
</Properties>
</file>