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240" windowHeight="12540" firstSheet="1" activeTab="1"/>
  </bookViews>
  <sheets>
    <sheet name="附件1 2021年组织考核优秀毕业生拟聘用人选名单（51人）" sheetId="6" r:id="rId1"/>
    <sheet name="拟聘用人选名单（50）" sheetId="11" r:id="rId2"/>
  </sheets>
  <definedNames>
    <definedName name="_xlnm._FilterDatabase" localSheetId="0" hidden="1">'附件1 2021年组织考核优秀毕业生拟聘用人选名单（51人）'!$A$3:$P$50</definedName>
    <definedName name="_xlnm._FilterDatabase" localSheetId="1" hidden="1">'拟聘用人选名单（50）'!$A$2:$G$49</definedName>
    <definedName name="_xlnm.Print_Titles" localSheetId="0">'附件1 2021年组织考核优秀毕业生拟聘用人选名单（51人）'!$3:$3</definedName>
    <definedName name="_xlnm.Print_Titles" localSheetId="1">'拟聘用人选名单（50）'!$2:$2</definedName>
  </definedNames>
  <calcPr calcId="124519"/>
</workbook>
</file>

<file path=xl/sharedStrings.xml><?xml version="1.0" encoding="utf-8"?>
<sst xmlns="http://schemas.openxmlformats.org/spreadsheetml/2006/main" count="1113" uniqueCount="285">
  <si>
    <t>附件1</t>
  </si>
  <si>
    <t>2021年邕宁区教育系统组织考核招聘教师拟聘用人选名单</t>
  </si>
  <si>
    <t>序号</t>
  </si>
  <si>
    <t>招聘单位</t>
  </si>
  <si>
    <t>实际招聘数</t>
  </si>
  <si>
    <t>岗位名称</t>
  </si>
  <si>
    <t>姓名</t>
  </si>
  <si>
    <t>性别</t>
  </si>
  <si>
    <t>是否优毕</t>
  </si>
  <si>
    <t>面试分数</t>
  </si>
  <si>
    <t>面试排名</t>
  </si>
  <si>
    <t>出生年月</t>
  </si>
  <si>
    <t>籍贯</t>
  </si>
  <si>
    <t>政治面貌</t>
  </si>
  <si>
    <t>毕业院校</t>
  </si>
  <si>
    <t>专业</t>
  </si>
  <si>
    <t>学历</t>
  </si>
  <si>
    <t>学位</t>
  </si>
  <si>
    <t>体检等级</t>
  </si>
  <si>
    <t>考核等级</t>
  </si>
  <si>
    <t>1</t>
  </si>
  <si>
    <t>邕宁区和合小学</t>
  </si>
  <si>
    <t xml:space="preserve">2   </t>
  </si>
  <si>
    <t>小学语文教师（聘用教师控制数）</t>
  </si>
  <si>
    <t>颜金玲</t>
  </si>
  <si>
    <t>女</t>
  </si>
  <si>
    <t>本地生源</t>
  </si>
  <si>
    <t>1997.11</t>
  </si>
  <si>
    <t>南宁</t>
  </si>
  <si>
    <t>共青团员</t>
  </si>
  <si>
    <t>南宁师范大学</t>
  </si>
  <si>
    <t>小学教育</t>
  </si>
  <si>
    <t>本科</t>
  </si>
  <si>
    <t>学士</t>
  </si>
  <si>
    <t>合格</t>
  </si>
  <si>
    <t>优秀</t>
  </si>
  <si>
    <t>2</t>
  </si>
  <si>
    <t>黎石清</t>
  </si>
  <si>
    <t>优秀毕业生</t>
  </si>
  <si>
    <t>1998.06</t>
  </si>
  <si>
    <t>贵港</t>
  </si>
  <si>
    <t>广西师范大学</t>
  </si>
  <si>
    <t>3</t>
  </si>
  <si>
    <t>邕宁区龙岗小学</t>
  </si>
  <si>
    <t>奚金连</t>
  </si>
  <si>
    <t>1999.03</t>
  </si>
  <si>
    <t>广西师范大学漓江学院</t>
  </si>
  <si>
    <t>汉语言文学</t>
  </si>
  <si>
    <t>4</t>
  </si>
  <si>
    <t>韦秋玲</t>
  </si>
  <si>
    <t>1997.09</t>
  </si>
  <si>
    <t>广西科技
师范学院</t>
  </si>
  <si>
    <t>5</t>
  </si>
  <si>
    <t>蓝惠钰</t>
  </si>
  <si>
    <t>马山</t>
  </si>
  <si>
    <t>玉林师范学院</t>
  </si>
  <si>
    <t>6</t>
  </si>
  <si>
    <t>小学数学教师（聘用教师控制数）</t>
  </si>
  <si>
    <t>黄小霞</t>
  </si>
  <si>
    <t>南宁邕宁区</t>
  </si>
  <si>
    <t>贺州学院</t>
  </si>
  <si>
    <t>数学与应用数学</t>
  </si>
  <si>
    <t>7</t>
  </si>
  <si>
    <t>邕宁区龙岗北小学</t>
  </si>
  <si>
    <t>李静</t>
  </si>
  <si>
    <t>89.07</t>
  </si>
  <si>
    <t>1999.05</t>
  </si>
  <si>
    <t>北流</t>
  </si>
  <si>
    <t>中共党员</t>
  </si>
  <si>
    <t>教育学</t>
  </si>
  <si>
    <t>8</t>
  </si>
  <si>
    <t>邕宁区第二小学（龙岗分校）</t>
  </si>
  <si>
    <t>周小兰</t>
  </si>
  <si>
    <t>2020优毕生</t>
  </si>
  <si>
    <t>1998.01</t>
  </si>
  <si>
    <t>百色</t>
  </si>
  <si>
    <t>南宁师范大学师园学院</t>
  </si>
  <si>
    <t>9</t>
  </si>
  <si>
    <t>韦溁</t>
  </si>
  <si>
    <t>河池</t>
  </si>
  <si>
    <t>10</t>
  </si>
  <si>
    <t>黄丽松</t>
  </si>
  <si>
    <t>1997.10</t>
  </si>
  <si>
    <t>预备党员</t>
  </si>
  <si>
    <t>11</t>
  </si>
  <si>
    <t>邕宁区永乐小学</t>
  </si>
  <si>
    <t>李秋慢</t>
  </si>
  <si>
    <t>87.90</t>
  </si>
  <si>
    <t>12</t>
  </si>
  <si>
    <t>李金庚</t>
  </si>
  <si>
    <t>1996.06</t>
  </si>
  <si>
    <t>玉林</t>
  </si>
  <si>
    <t>13</t>
  </si>
  <si>
    <t>小学英语教师（聘用教师控制数）</t>
  </si>
  <si>
    <t>李桂芳</t>
  </si>
  <si>
    <t>1999.09</t>
  </si>
  <si>
    <t>江西赣州</t>
  </si>
  <si>
    <t>英语</t>
  </si>
  <si>
    <t>14</t>
  </si>
  <si>
    <t>邕宁区康岭路小学</t>
  </si>
  <si>
    <t>小学体育教师（聘用教师控制数）</t>
  </si>
  <si>
    <t>黄琼莲</t>
  </si>
  <si>
    <t>88.00</t>
  </si>
  <si>
    <t>1997.03</t>
  </si>
  <si>
    <t>体育教育</t>
  </si>
  <si>
    <t>15</t>
  </si>
  <si>
    <t>小学音乐教师（聘用教师控制数）</t>
  </si>
  <si>
    <t>梁丽珍</t>
  </si>
  <si>
    <t>86.50</t>
  </si>
  <si>
    <t>1997.07</t>
  </si>
  <si>
    <t>崇左</t>
  </si>
  <si>
    <t>音乐教育</t>
  </si>
  <si>
    <t>16</t>
  </si>
  <si>
    <t>姚佳玲</t>
  </si>
  <si>
    <t>1998.02</t>
  </si>
  <si>
    <t>17</t>
  </si>
  <si>
    <t>陈泳宏</t>
  </si>
  <si>
    <t>86.00</t>
  </si>
  <si>
    <t>1997.08</t>
  </si>
  <si>
    <t>邕宁区</t>
  </si>
  <si>
    <t>河池学院</t>
  </si>
  <si>
    <t>18</t>
  </si>
  <si>
    <t>南宁市邕宁区清泉小学</t>
  </si>
  <si>
    <t>祝婉潆</t>
  </si>
  <si>
    <t>1999.02</t>
  </si>
  <si>
    <t>藤县</t>
  </si>
  <si>
    <t>19</t>
  </si>
  <si>
    <t>南宁市邕宁区蒲庙镇梁村小学</t>
  </si>
  <si>
    <t>熊俊兰</t>
  </si>
  <si>
    <t>1994.10</t>
  </si>
  <si>
    <t>隆林</t>
  </si>
  <si>
    <t>群众</t>
  </si>
  <si>
    <t>广西民族大学</t>
  </si>
  <si>
    <t>中国现当代文学</t>
  </si>
  <si>
    <t>研究生</t>
  </si>
  <si>
    <t>硕士</t>
  </si>
  <si>
    <t>20</t>
  </si>
  <si>
    <t>南宁市邕宁区江湾路小学</t>
  </si>
  <si>
    <t>韦玉连</t>
  </si>
  <si>
    <t>宁明</t>
  </si>
  <si>
    <t>21</t>
  </si>
  <si>
    <t>邕宁区蒲庙镇中心幼儿园</t>
  </si>
  <si>
    <t>幼儿园教师（聘用教师控制数）</t>
  </si>
  <si>
    <t>黄金律</t>
  </si>
  <si>
    <t>百色学院</t>
  </si>
  <si>
    <t>学前教育</t>
  </si>
  <si>
    <t>22</t>
  </si>
  <si>
    <t>邕宁区清泉幼儿园</t>
  </si>
  <si>
    <t>李彩芸</t>
  </si>
  <si>
    <t>广西科技师范学院</t>
  </si>
  <si>
    <t>23</t>
  </si>
  <si>
    <t>杨宗倩</t>
  </si>
  <si>
    <t>1998.05</t>
  </si>
  <si>
    <t>24</t>
  </si>
  <si>
    <t>邕宁区第三幼儿园</t>
  </si>
  <si>
    <t>谢明芬</t>
  </si>
  <si>
    <t>横县</t>
  </si>
  <si>
    <t>中共预备党员</t>
  </si>
  <si>
    <t>25</t>
  </si>
  <si>
    <t>莫冬英</t>
  </si>
  <si>
    <t>来宾</t>
  </si>
  <si>
    <t>26</t>
  </si>
  <si>
    <t>邕宁区天坛路幼儿园</t>
  </si>
  <si>
    <t>梁美艳</t>
  </si>
  <si>
    <t>1998.12</t>
  </si>
  <si>
    <t>27</t>
  </si>
  <si>
    <t>南宁市邕宁区直属机关保育院</t>
  </si>
  <si>
    <t>高运连</t>
  </si>
  <si>
    <t xml:space="preserve">
贺州</t>
  </si>
  <si>
    <t>共青
团员</t>
  </si>
  <si>
    <t>28</t>
  </si>
  <si>
    <t>潘秋杏</t>
  </si>
  <si>
    <t>1998.10</t>
  </si>
  <si>
    <t>29</t>
  </si>
  <si>
    <t>南宁市邕宁区龙亭路幼儿园</t>
  </si>
  <si>
    <t>李柳环</t>
  </si>
  <si>
    <t>南宁西乡塘区</t>
  </si>
  <si>
    <t>30</t>
  </si>
  <si>
    <t>邕宁区龙祥路幼儿园</t>
  </si>
  <si>
    <t>曾秋容</t>
  </si>
  <si>
    <t>1998.08</t>
  </si>
  <si>
    <t>平南</t>
  </si>
  <si>
    <t>北部湾大学</t>
  </si>
  <si>
    <t>31</t>
  </si>
  <si>
    <t>邕宁区步云中学</t>
  </si>
  <si>
    <t>初中语文教师（聘用教师控制数）</t>
  </si>
  <si>
    <t>黄云姿</t>
  </si>
  <si>
    <t>80.00</t>
  </si>
  <si>
    <t>江苏师范大学</t>
  </si>
  <si>
    <t>32</t>
  </si>
  <si>
    <t>初中数学教师（聘用教师控制数）</t>
  </si>
  <si>
    <t>陆洁</t>
  </si>
  <si>
    <t>南宁市师范学院</t>
  </si>
  <si>
    <t>33</t>
  </si>
  <si>
    <t>玉文洁</t>
  </si>
  <si>
    <t>1998.04</t>
  </si>
  <si>
    <t>35</t>
  </si>
  <si>
    <t>邕宁区民族中学</t>
  </si>
  <si>
    <t xml:space="preserve">初中语文教师（聘用教师控制数）
</t>
  </si>
  <si>
    <t>冯坤凤</t>
  </si>
  <si>
    <t>36</t>
  </si>
  <si>
    <t>包海军</t>
  </si>
  <si>
    <t>男</t>
  </si>
  <si>
    <t>87.00</t>
  </si>
  <si>
    <t>1992.07</t>
  </si>
  <si>
    <t>博白</t>
  </si>
  <si>
    <t>课程与教学论</t>
  </si>
  <si>
    <t>37</t>
  </si>
  <si>
    <t>简捷</t>
  </si>
  <si>
    <t>南宁江南区</t>
  </si>
  <si>
    <t>重庆师范大学</t>
  </si>
  <si>
    <t>38</t>
  </si>
  <si>
    <t>青健</t>
  </si>
  <si>
    <t>83.00</t>
  </si>
  <si>
    <t>南宁青秀区</t>
  </si>
  <si>
    <t>数学与应用数学（师范类）</t>
  </si>
  <si>
    <t>39</t>
  </si>
  <si>
    <t>凤西勤</t>
  </si>
  <si>
    <t>81.70</t>
  </si>
  <si>
    <t>靖西</t>
  </si>
  <si>
    <t>40</t>
  </si>
  <si>
    <t>初中英语教师（聘用教师控制数）</t>
  </si>
  <si>
    <t>谢林桢</t>
  </si>
  <si>
    <t>翻译</t>
  </si>
  <si>
    <t>41</t>
  </si>
  <si>
    <t>汤雯婷</t>
  </si>
  <si>
    <t>1999.04</t>
  </si>
  <si>
    <t>广西师大</t>
  </si>
  <si>
    <t>英语（分方向）</t>
  </si>
  <si>
    <t>42</t>
  </si>
  <si>
    <t>黄泽容</t>
  </si>
  <si>
    <t>1999.07</t>
  </si>
  <si>
    <t>商务英语</t>
  </si>
  <si>
    <t>43</t>
  </si>
  <si>
    <t>初中道德与法治教师（聘用教师控制数）</t>
  </si>
  <si>
    <t>何青玉</t>
  </si>
  <si>
    <t>学科教学（思政）</t>
  </si>
  <si>
    <t>44</t>
  </si>
  <si>
    <t>容艳</t>
  </si>
  <si>
    <t>浦北</t>
  </si>
  <si>
    <t>45</t>
  </si>
  <si>
    <t>杨秋萍</t>
  </si>
  <si>
    <t>81.00</t>
  </si>
  <si>
    <t>1998.07</t>
  </si>
  <si>
    <t>团员</t>
  </si>
  <si>
    <t>政治学与行政学</t>
  </si>
  <si>
    <t>46</t>
  </si>
  <si>
    <t>初中化学教师（聘用教师控制数）</t>
  </si>
  <si>
    <t>范秋菊</t>
  </si>
  <si>
    <t>92.40</t>
  </si>
  <si>
    <t>1993.08</t>
  </si>
  <si>
    <t>学科教学（化学）</t>
  </si>
  <si>
    <t>47</t>
  </si>
  <si>
    <t>雷珊珊</t>
  </si>
  <si>
    <t>1999.06</t>
  </si>
  <si>
    <t>化学</t>
  </si>
  <si>
    <t>48</t>
  </si>
  <si>
    <t>初中历史教师（聘用教师控制数）</t>
  </si>
  <si>
    <t>吕海萍</t>
  </si>
  <si>
    <t>历史学</t>
  </si>
  <si>
    <t>49</t>
  </si>
  <si>
    <t>南宁市邕宁区清泉中学</t>
  </si>
  <si>
    <t>苏菊芬</t>
  </si>
  <si>
    <t>88.70</t>
  </si>
  <si>
    <t>1999.08</t>
  </si>
  <si>
    <t>南宁良庆区</t>
  </si>
  <si>
    <t>英语翻译</t>
  </si>
  <si>
    <t>50</t>
  </si>
  <si>
    <t>叶琼琼</t>
  </si>
  <si>
    <t>90.30</t>
  </si>
  <si>
    <t>钦州</t>
  </si>
  <si>
    <t>51</t>
  </si>
  <si>
    <t>秦楚坤</t>
  </si>
  <si>
    <t>1996.01</t>
  </si>
  <si>
    <t>汉语国际教育</t>
  </si>
  <si>
    <t>邕宁区清泉小学</t>
  </si>
  <si>
    <t>邕宁区蒲庙镇梁村小学</t>
  </si>
  <si>
    <t>邕宁区江湾路小学</t>
  </si>
  <si>
    <t>邕宁区直属机关保育院</t>
  </si>
  <si>
    <t>邕宁区龙亭路幼儿园</t>
  </si>
  <si>
    <t>34</t>
  </si>
  <si>
    <t>邕宁区清泉中学</t>
  </si>
  <si>
    <t>颜金玲</t>
    <phoneticPr fontId="4" type="noConversion"/>
  </si>
  <si>
    <t>备注</t>
    <phoneticPr fontId="4" type="noConversion"/>
  </si>
  <si>
    <t>2021年南宁市邕宁区组织考核招聘教师拟聘用人选名单（第一批）</t>
    <phoneticPr fontId="4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</si>
</sst>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2"/>
      <name val="宋体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2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5"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</cellStyleXfs>
  <cellXfs count="148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49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2" borderId="2" xfId="3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3" fillId="2" borderId="2" xfId="3" applyNumberFormat="1" applyFont="1" applyFill="1" applyBorder="1" applyAlignment="1">
      <alignment horizontal="center" vertical="center" wrapText="1"/>
    </xf>
    <xf numFmtId="49" fontId="3" fillId="2" borderId="3" xfId="3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2" xfId="3" applyNumberFormat="1" applyFont="1" applyFill="1" applyBorder="1" applyAlignment="1">
      <alignment horizontal="center" vertical="center" wrapText="1"/>
    </xf>
    <xf numFmtId="49" fontId="3" fillId="2" borderId="2" xfId="4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0" borderId="3" xfId="0" applyFont="1" applyBorder="1">
      <alignment vertical="center"/>
    </xf>
    <xf numFmtId="0" fontId="0" fillId="0" borderId="0" xfId="0" applyBorder="1">
      <alignment vertical="center"/>
    </xf>
    <xf numFmtId="0" fontId="1" fillId="2" borderId="0" xfId="0" applyFont="1" applyFill="1" applyAlignment="1">
      <alignment horizontal="center" vertical="center"/>
    </xf>
    <xf numFmtId="49" fontId="3" fillId="0" borderId="2" xfId="4" applyNumberFormat="1" applyFont="1" applyFill="1" applyBorder="1" applyAlignment="1">
      <alignment horizontal="center" vertical="center" wrapText="1"/>
    </xf>
    <xf numFmtId="49" fontId="3" fillId="0" borderId="2" xfId="3" applyNumberFormat="1" applyFont="1" applyFill="1" applyBorder="1" applyAlignment="1">
      <alignment horizontal="center" vertical="center" wrapText="1"/>
    </xf>
    <xf numFmtId="49" fontId="3" fillId="0" borderId="6" xfId="4" applyNumberFormat="1" applyFont="1" applyFill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49" fontId="3" fillId="0" borderId="5" xfId="3" applyNumberFormat="1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49" fontId="3" fillId="0" borderId="2" xfId="3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3" applyNumberFormat="1" applyFont="1" applyBorder="1" applyAlignment="1">
      <alignment horizontal="center" vertical="center"/>
    </xf>
    <xf numFmtId="0" fontId="3" fillId="2" borderId="5" xfId="3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 applyProtection="1">
      <alignment horizontal="center" vertical="center" wrapText="1"/>
    </xf>
    <xf numFmtId="49" fontId="7" fillId="2" borderId="2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3" fillId="0" borderId="2" xfId="3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/>
    </xf>
    <xf numFmtId="0" fontId="3" fillId="0" borderId="2" xfId="3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3" fillId="0" borderId="2" xfId="3" applyNumberFormat="1" applyFont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7" xfId="0" applyFont="1" applyBorder="1">
      <alignment vertical="center"/>
    </xf>
    <xf numFmtId="49" fontId="3" fillId="2" borderId="0" xfId="3" applyNumberFormat="1" applyFont="1" applyFill="1" applyBorder="1" applyAlignment="1">
      <alignment horizontal="center" vertical="center" wrapText="1"/>
    </xf>
    <xf numFmtId="49" fontId="3" fillId="2" borderId="8" xfId="3" applyNumberFormat="1" applyFont="1" applyFill="1" applyBorder="1" applyAlignment="1">
      <alignment horizontal="center" vertical="center" wrapText="1"/>
    </xf>
    <xf numFmtId="49" fontId="3" fillId="2" borderId="9" xfId="3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3" fillId="2" borderId="2" xfId="3" applyNumberFormat="1" applyFont="1" applyFill="1" applyBorder="1" applyAlignment="1">
      <alignment horizontal="center" vertical="center" wrapText="1"/>
    </xf>
    <xf numFmtId="49" fontId="3" fillId="0" borderId="3" xfId="3" applyNumberFormat="1" applyFont="1" applyFill="1" applyBorder="1" applyAlignment="1">
      <alignment horizontal="center" vertical="center" wrapText="1"/>
    </xf>
    <xf numFmtId="49" fontId="3" fillId="0" borderId="4" xfId="3" applyNumberFormat="1" applyFont="1" applyFill="1" applyBorder="1" applyAlignment="1">
      <alignment horizontal="center" vertical="center" wrapText="1"/>
    </xf>
    <xf numFmtId="49" fontId="3" fillId="0" borderId="5" xfId="3" applyNumberFormat="1" applyFont="1" applyFill="1" applyBorder="1" applyAlignment="1">
      <alignment horizontal="center" vertical="center" wrapText="1"/>
    </xf>
    <xf numFmtId="49" fontId="3" fillId="2" borderId="3" xfId="3" applyNumberFormat="1" applyFont="1" applyFill="1" applyBorder="1" applyAlignment="1">
      <alignment horizontal="center" vertical="center" wrapText="1"/>
    </xf>
    <xf numFmtId="49" fontId="3" fillId="2" borderId="4" xfId="3" applyNumberFormat="1" applyFont="1" applyFill="1" applyBorder="1" applyAlignment="1">
      <alignment horizontal="center" vertical="center" wrapText="1"/>
    </xf>
    <xf numFmtId="49" fontId="3" fillId="2" borderId="5" xfId="3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49" fontId="3" fillId="0" borderId="2" xfId="3" applyNumberFormat="1" applyFont="1" applyFill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 wrapText="1"/>
    </xf>
    <xf numFmtId="0" fontId="3" fillId="0" borderId="5" xfId="3" applyFont="1" applyBorder="1" applyAlignment="1">
      <alignment horizontal="center" vertical="center" wrapText="1"/>
    </xf>
    <xf numFmtId="49" fontId="3" fillId="2" borderId="3" xfId="0" applyNumberFormat="1" applyFont="1" applyFill="1" applyBorder="1" applyAlignment="1" applyProtection="1">
      <alignment horizontal="center" vertical="center" wrapText="1"/>
    </xf>
    <xf numFmtId="49" fontId="3" fillId="2" borderId="5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 wrapText="1"/>
    </xf>
    <xf numFmtId="49" fontId="3" fillId="2" borderId="3" xfId="4" applyNumberFormat="1" applyFont="1" applyFill="1" applyBorder="1" applyAlignment="1">
      <alignment horizontal="center" vertical="center" wrapText="1"/>
    </xf>
    <xf numFmtId="49" fontId="3" fillId="2" borderId="5" xfId="4" applyNumberFormat="1" applyFont="1" applyFill="1" applyBorder="1" applyAlignment="1">
      <alignment horizontal="center" vertical="center" wrapText="1"/>
    </xf>
    <xf numFmtId="49" fontId="3" fillId="0" borderId="3" xfId="4" applyNumberFormat="1" applyFont="1" applyFill="1" applyBorder="1" applyAlignment="1">
      <alignment horizontal="center" vertical="center" wrapText="1"/>
    </xf>
    <xf numFmtId="49" fontId="3" fillId="0" borderId="4" xfId="4" applyNumberFormat="1" applyFont="1" applyFill="1" applyBorder="1" applyAlignment="1">
      <alignment horizontal="center" vertical="center" wrapText="1"/>
    </xf>
    <xf numFmtId="49" fontId="3" fillId="0" borderId="5" xfId="4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9" fillId="2" borderId="2" xfId="3" applyNumberFormat="1" applyFont="1" applyFill="1" applyBorder="1" applyAlignment="1">
      <alignment horizontal="center" vertical="center" wrapText="1"/>
    </xf>
    <xf numFmtId="49" fontId="9" fillId="2" borderId="2" xfId="3" applyNumberFormat="1" applyFont="1" applyFill="1" applyBorder="1" applyAlignment="1">
      <alignment horizontal="center" vertical="center" wrapText="1"/>
    </xf>
    <xf numFmtId="49" fontId="9" fillId="2" borderId="2" xfId="4" applyNumberFormat="1" applyFont="1" applyFill="1" applyBorder="1" applyAlignment="1">
      <alignment horizontal="center" vertical="center" wrapText="1"/>
    </xf>
    <xf numFmtId="49" fontId="9" fillId="0" borderId="2" xfId="4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>
      <alignment vertical="center"/>
    </xf>
    <xf numFmtId="49" fontId="9" fillId="0" borderId="2" xfId="3" applyNumberFormat="1" applyFont="1" applyFill="1" applyBorder="1" applyAlignment="1">
      <alignment horizontal="center" vertical="center" wrapText="1"/>
    </xf>
    <xf numFmtId="49" fontId="9" fillId="0" borderId="2" xfId="4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>
      <alignment vertical="center"/>
    </xf>
    <xf numFmtId="0" fontId="9" fillId="0" borderId="2" xfId="1" applyFont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3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 wrapText="1"/>
    </xf>
    <xf numFmtId="49" fontId="9" fillId="0" borderId="2" xfId="3" applyNumberFormat="1" applyFont="1" applyFill="1" applyBorder="1" applyAlignment="1">
      <alignment horizontal="center" vertical="center"/>
    </xf>
    <xf numFmtId="0" fontId="9" fillId="0" borderId="2" xfId="3" applyFont="1" applyFill="1" applyBorder="1" applyAlignment="1">
      <alignment horizontal="center" vertical="center"/>
    </xf>
    <xf numFmtId="49" fontId="9" fillId="2" borderId="2" xfId="4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>
      <alignment vertical="center"/>
    </xf>
    <xf numFmtId="49" fontId="9" fillId="0" borderId="2" xfId="3" applyNumberFormat="1" applyFont="1" applyBorder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49" fontId="9" fillId="0" borderId="2" xfId="3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49" fontId="11" fillId="2" borderId="2" xfId="0" applyNumberFormat="1" applyFont="1" applyFill="1" applyBorder="1" applyAlignment="1" applyProtection="1">
      <alignment horizontal="center" vertical="center" wrapText="1"/>
    </xf>
    <xf numFmtId="49" fontId="9" fillId="2" borderId="2" xfId="0" applyNumberFormat="1" applyFont="1" applyFill="1" applyBorder="1" applyAlignment="1" applyProtection="1">
      <alignment horizontal="center" vertical="center" wrapText="1"/>
    </xf>
    <xf numFmtId="49" fontId="11" fillId="0" borderId="2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3" applyFont="1" applyFill="1" applyBorder="1" applyAlignment="1">
      <alignment horizontal="center" vertical="center" wrapText="1"/>
    </xf>
    <xf numFmtId="49" fontId="9" fillId="0" borderId="2" xfId="3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2" borderId="2" xfId="3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Border="1">
      <alignment vertical="center"/>
    </xf>
    <xf numFmtId="0" fontId="9" fillId="0" borderId="2" xfId="0" applyFont="1" applyFill="1" applyBorder="1">
      <alignment vertical="center"/>
    </xf>
    <xf numFmtId="0" fontId="9" fillId="0" borderId="2" xfId="3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</cellXfs>
  <cellStyles count="5">
    <cellStyle name="常规" xfId="0" builtinId="0"/>
    <cellStyle name="常规 2" xfId="3"/>
    <cellStyle name="常规 2 2" xfId="1"/>
    <cellStyle name="常规 2 3" xfId="2"/>
    <cellStyle name="常规 3" xfId="4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L53"/>
  <sheetViews>
    <sheetView topLeftCell="A39" workbookViewId="0">
      <selection activeCell="U39" sqref="U39"/>
    </sheetView>
  </sheetViews>
  <sheetFormatPr defaultColWidth="9" defaultRowHeight="13.5"/>
  <cols>
    <col min="1" max="1" width="3.125" style="1" customWidth="1"/>
    <col min="2" max="2" width="8.375" style="1" customWidth="1"/>
    <col min="3" max="3" width="7.125" style="1" customWidth="1"/>
    <col min="4" max="4" width="15.5" style="25" customWidth="1"/>
    <col min="5" max="5" width="7.5" style="3" customWidth="1"/>
    <col min="6" max="6" width="6" style="3" customWidth="1"/>
    <col min="7" max="7" width="10.125" style="4" customWidth="1"/>
    <col min="8" max="8" width="5.375" style="5" customWidth="1"/>
    <col min="9" max="9" width="4.75" style="2" customWidth="1"/>
    <col min="10" max="10" width="8.75" style="2" customWidth="1"/>
    <col min="11" max="11" width="8.625" style="6" customWidth="1"/>
    <col min="12" max="12" width="9" style="7" customWidth="1"/>
    <col min="13" max="13" width="11.125" style="7" customWidth="1"/>
    <col min="14" max="14" width="9.125" style="7" customWidth="1"/>
    <col min="15" max="15" width="6.625" style="7" customWidth="1"/>
    <col min="16" max="16" width="6.75" style="7" customWidth="1"/>
    <col min="17" max="17" width="9.75" style="8" customWidth="1"/>
    <col min="18" max="18" width="6.125" style="8" customWidth="1"/>
  </cols>
  <sheetData>
    <row r="1" spans="1:18">
      <c r="A1" s="1" t="s">
        <v>0</v>
      </c>
    </row>
    <row r="2" spans="1:18" ht="58.5" customHeight="1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18" ht="57.95" customHeight="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19" t="s">
        <v>10</v>
      </c>
      <c r="J3" s="20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19" t="s">
        <v>18</v>
      </c>
      <c r="R3" s="19" t="s">
        <v>19</v>
      </c>
    </row>
    <row r="4" spans="1:18" ht="30" customHeight="1">
      <c r="A4" s="12" t="s">
        <v>20</v>
      </c>
      <c r="B4" s="68" t="s">
        <v>21</v>
      </c>
      <c r="C4" s="68" t="s">
        <v>22</v>
      </c>
      <c r="D4" s="88" t="s">
        <v>23</v>
      </c>
      <c r="E4" s="26" t="s">
        <v>24</v>
      </c>
      <c r="F4" s="26" t="s">
        <v>25</v>
      </c>
      <c r="G4" s="26" t="s">
        <v>26</v>
      </c>
      <c r="H4" s="16">
        <v>81.25</v>
      </c>
      <c r="I4" s="16">
        <v>1</v>
      </c>
      <c r="J4" s="21" t="s">
        <v>27</v>
      </c>
      <c r="K4" s="21" t="s">
        <v>28</v>
      </c>
      <c r="L4" s="21" t="s">
        <v>29</v>
      </c>
      <c r="M4" s="21" t="s">
        <v>30</v>
      </c>
      <c r="N4" s="21" t="s">
        <v>31</v>
      </c>
      <c r="O4" s="21" t="s">
        <v>32</v>
      </c>
      <c r="P4" s="21" t="s">
        <v>33</v>
      </c>
      <c r="Q4" s="59" t="s">
        <v>34</v>
      </c>
      <c r="R4" s="59" t="s">
        <v>35</v>
      </c>
    </row>
    <row r="5" spans="1:18" ht="29.1" customHeight="1">
      <c r="A5" s="12" t="s">
        <v>36</v>
      </c>
      <c r="B5" s="68"/>
      <c r="C5" s="68"/>
      <c r="D5" s="89"/>
      <c r="E5" s="26" t="s">
        <v>37</v>
      </c>
      <c r="F5" s="26" t="s">
        <v>25</v>
      </c>
      <c r="G5" s="26" t="s">
        <v>38</v>
      </c>
      <c r="H5" s="16">
        <v>72.25</v>
      </c>
      <c r="I5" s="16">
        <v>2</v>
      </c>
      <c r="J5" s="21" t="s">
        <v>39</v>
      </c>
      <c r="K5" s="21" t="s">
        <v>40</v>
      </c>
      <c r="L5" s="21" t="s">
        <v>29</v>
      </c>
      <c r="M5" s="21" t="s">
        <v>41</v>
      </c>
      <c r="N5" s="21" t="s">
        <v>31</v>
      </c>
      <c r="O5" s="21" t="s">
        <v>32</v>
      </c>
      <c r="P5" s="21" t="s">
        <v>33</v>
      </c>
      <c r="Q5" s="59" t="s">
        <v>34</v>
      </c>
      <c r="R5" s="59" t="s">
        <v>35</v>
      </c>
    </row>
    <row r="6" spans="1:18" s="22" customFormat="1" ht="35.1" customHeight="1">
      <c r="A6" s="12" t="s">
        <v>42</v>
      </c>
      <c r="B6" s="69" t="s">
        <v>43</v>
      </c>
      <c r="C6" s="78" t="s">
        <v>42</v>
      </c>
      <c r="D6" s="90" t="s">
        <v>23</v>
      </c>
      <c r="E6" s="28" t="s">
        <v>44</v>
      </c>
      <c r="F6" s="26" t="s">
        <v>25</v>
      </c>
      <c r="G6" s="26" t="s">
        <v>26</v>
      </c>
      <c r="H6" s="18">
        <v>83.67</v>
      </c>
      <c r="I6" s="18">
        <v>1</v>
      </c>
      <c r="J6" s="26" t="s">
        <v>45</v>
      </c>
      <c r="K6" s="26" t="s">
        <v>28</v>
      </c>
      <c r="L6" s="26" t="s">
        <v>29</v>
      </c>
      <c r="M6" s="26" t="s">
        <v>46</v>
      </c>
      <c r="N6" s="26" t="s">
        <v>47</v>
      </c>
      <c r="O6" s="26" t="s">
        <v>32</v>
      </c>
      <c r="P6" s="26" t="s">
        <v>33</v>
      </c>
      <c r="Q6" s="59" t="s">
        <v>34</v>
      </c>
      <c r="R6" s="59" t="s">
        <v>35</v>
      </c>
    </row>
    <row r="7" spans="1:18" s="22" customFormat="1" ht="33.950000000000003" customHeight="1">
      <c r="A7" s="12" t="s">
        <v>48</v>
      </c>
      <c r="B7" s="70"/>
      <c r="C7" s="78"/>
      <c r="D7" s="91"/>
      <c r="E7" s="28" t="s">
        <v>49</v>
      </c>
      <c r="F7" s="26" t="s">
        <v>25</v>
      </c>
      <c r="G7" s="26" t="s">
        <v>26</v>
      </c>
      <c r="H7" s="18">
        <v>77.33</v>
      </c>
      <c r="I7" s="18">
        <v>2</v>
      </c>
      <c r="J7" s="26" t="s">
        <v>50</v>
      </c>
      <c r="K7" s="26" t="s">
        <v>28</v>
      </c>
      <c r="L7" s="26" t="s">
        <v>29</v>
      </c>
      <c r="M7" s="26" t="s">
        <v>51</v>
      </c>
      <c r="N7" s="26" t="s">
        <v>31</v>
      </c>
      <c r="O7" s="26" t="s">
        <v>32</v>
      </c>
      <c r="P7" s="26" t="s">
        <v>33</v>
      </c>
      <c r="Q7" s="59" t="s">
        <v>34</v>
      </c>
      <c r="R7" s="59" t="s">
        <v>35</v>
      </c>
    </row>
    <row r="8" spans="1:18" s="22" customFormat="1" ht="33.950000000000003" customHeight="1">
      <c r="A8" s="12" t="s">
        <v>52</v>
      </c>
      <c r="B8" s="70"/>
      <c r="C8" s="78"/>
      <c r="D8" s="92"/>
      <c r="E8" s="29" t="s">
        <v>53</v>
      </c>
      <c r="F8" s="30" t="s">
        <v>25</v>
      </c>
      <c r="G8" s="31" t="s">
        <v>38</v>
      </c>
      <c r="H8" s="32">
        <v>76.290000000000006</v>
      </c>
      <c r="I8" s="52">
        <v>3</v>
      </c>
      <c r="J8" s="53">
        <v>199805</v>
      </c>
      <c r="K8" s="53" t="s">
        <v>54</v>
      </c>
      <c r="L8" s="53" t="s">
        <v>29</v>
      </c>
      <c r="M8" s="53" t="s">
        <v>55</v>
      </c>
      <c r="N8" s="53" t="s">
        <v>47</v>
      </c>
      <c r="O8" s="53" t="s">
        <v>32</v>
      </c>
      <c r="P8" s="53" t="s">
        <v>33</v>
      </c>
      <c r="Q8" s="59" t="s">
        <v>34</v>
      </c>
      <c r="R8" s="59" t="s">
        <v>35</v>
      </c>
    </row>
    <row r="9" spans="1:18" s="22" customFormat="1" ht="45" customHeight="1">
      <c r="A9" s="12" t="s">
        <v>56</v>
      </c>
      <c r="B9" s="71"/>
      <c r="C9" s="33" t="s">
        <v>20</v>
      </c>
      <c r="D9" s="14" t="s">
        <v>57</v>
      </c>
      <c r="E9" s="34" t="s">
        <v>58</v>
      </c>
      <c r="F9" s="35" t="s">
        <v>25</v>
      </c>
      <c r="G9" s="36" t="s">
        <v>26</v>
      </c>
      <c r="H9" s="37">
        <v>77.33</v>
      </c>
      <c r="I9" s="54">
        <v>1</v>
      </c>
      <c r="J9" s="27">
        <v>200001</v>
      </c>
      <c r="K9" s="35" t="s">
        <v>59</v>
      </c>
      <c r="L9" s="27" t="s">
        <v>29</v>
      </c>
      <c r="M9" s="35" t="s">
        <v>60</v>
      </c>
      <c r="N9" s="35" t="s">
        <v>61</v>
      </c>
      <c r="O9" s="35" t="s">
        <v>32</v>
      </c>
      <c r="P9" s="35" t="s">
        <v>33</v>
      </c>
      <c r="Q9" s="59" t="s">
        <v>34</v>
      </c>
      <c r="R9" s="59" t="s">
        <v>35</v>
      </c>
    </row>
    <row r="10" spans="1:18" ht="27.95" customHeight="1">
      <c r="A10" s="12" t="s">
        <v>62</v>
      </c>
      <c r="B10" s="12" t="s">
        <v>63</v>
      </c>
      <c r="C10" s="12" t="s">
        <v>20</v>
      </c>
      <c r="D10" s="14" t="s">
        <v>57</v>
      </c>
      <c r="E10" s="21" t="s">
        <v>64</v>
      </c>
      <c r="F10" s="26" t="s">
        <v>25</v>
      </c>
      <c r="G10" s="26" t="s">
        <v>38</v>
      </c>
      <c r="H10" s="16" t="s">
        <v>65</v>
      </c>
      <c r="I10" s="16">
        <v>1</v>
      </c>
      <c r="J10" s="21" t="s">
        <v>66</v>
      </c>
      <c r="K10" s="21" t="s">
        <v>67</v>
      </c>
      <c r="L10" s="21" t="s">
        <v>68</v>
      </c>
      <c r="M10" s="21" t="s">
        <v>30</v>
      </c>
      <c r="N10" s="21" t="s">
        <v>69</v>
      </c>
      <c r="O10" s="21" t="s">
        <v>32</v>
      </c>
      <c r="P10" s="21" t="s">
        <v>33</v>
      </c>
      <c r="Q10" s="59" t="s">
        <v>34</v>
      </c>
      <c r="R10" s="59" t="s">
        <v>35</v>
      </c>
    </row>
    <row r="11" spans="1:18" ht="33.950000000000003" customHeight="1">
      <c r="A11" s="12" t="s">
        <v>70</v>
      </c>
      <c r="B11" s="72" t="s">
        <v>71</v>
      </c>
      <c r="C11" s="72" t="s">
        <v>36</v>
      </c>
      <c r="D11" s="93" t="s">
        <v>57</v>
      </c>
      <c r="E11" s="38" t="s">
        <v>72</v>
      </c>
      <c r="F11" s="30" t="s">
        <v>25</v>
      </c>
      <c r="G11" s="39" t="s">
        <v>73</v>
      </c>
      <c r="H11" s="32">
        <v>86.28</v>
      </c>
      <c r="I11" s="52">
        <v>1</v>
      </c>
      <c r="J11" s="17" t="s">
        <v>74</v>
      </c>
      <c r="K11" s="38" t="s">
        <v>75</v>
      </c>
      <c r="L11" s="38" t="s">
        <v>29</v>
      </c>
      <c r="M11" s="38" t="s">
        <v>76</v>
      </c>
      <c r="N11" s="38" t="s">
        <v>31</v>
      </c>
      <c r="O11" s="38" t="s">
        <v>32</v>
      </c>
      <c r="P11" s="38" t="s">
        <v>33</v>
      </c>
      <c r="Q11" s="59" t="s">
        <v>34</v>
      </c>
      <c r="R11" s="59" t="s">
        <v>35</v>
      </c>
    </row>
    <row r="12" spans="1:18" ht="33" customHeight="1">
      <c r="A12" s="12" t="s">
        <v>77</v>
      </c>
      <c r="B12" s="73"/>
      <c r="C12" s="74"/>
      <c r="D12" s="94"/>
      <c r="E12" s="21" t="s">
        <v>78</v>
      </c>
      <c r="F12" s="26" t="s">
        <v>25</v>
      </c>
      <c r="G12" s="26" t="s">
        <v>38</v>
      </c>
      <c r="H12" s="16">
        <v>77.180000000000007</v>
      </c>
      <c r="I12" s="16" t="s">
        <v>36</v>
      </c>
      <c r="J12" s="21" t="s">
        <v>39</v>
      </c>
      <c r="K12" s="21" t="s">
        <v>79</v>
      </c>
      <c r="L12" s="21" t="s">
        <v>68</v>
      </c>
      <c r="M12" s="21" t="s">
        <v>30</v>
      </c>
      <c r="N12" s="21" t="s">
        <v>31</v>
      </c>
      <c r="O12" s="21" t="s">
        <v>32</v>
      </c>
      <c r="P12" s="21" t="s">
        <v>33</v>
      </c>
      <c r="Q12" s="59" t="s">
        <v>34</v>
      </c>
      <c r="R12" s="59" t="s">
        <v>35</v>
      </c>
    </row>
    <row r="13" spans="1:18" ht="42" customHeight="1">
      <c r="A13" s="12" t="s">
        <v>80</v>
      </c>
      <c r="B13" s="74"/>
      <c r="C13" s="12" t="s">
        <v>20</v>
      </c>
      <c r="D13" s="26" t="s">
        <v>23</v>
      </c>
      <c r="E13" s="21" t="s">
        <v>81</v>
      </c>
      <c r="F13" s="26" t="s">
        <v>25</v>
      </c>
      <c r="G13" s="26" t="s">
        <v>38</v>
      </c>
      <c r="H13" s="16">
        <v>77.33</v>
      </c>
      <c r="I13" s="16">
        <v>1</v>
      </c>
      <c r="J13" s="21" t="s">
        <v>82</v>
      </c>
      <c r="K13" s="21" t="s">
        <v>75</v>
      </c>
      <c r="L13" s="21" t="s">
        <v>83</v>
      </c>
      <c r="M13" s="21" t="s">
        <v>30</v>
      </c>
      <c r="N13" s="21" t="s">
        <v>31</v>
      </c>
      <c r="O13" s="21" t="s">
        <v>32</v>
      </c>
      <c r="P13" s="21" t="s">
        <v>33</v>
      </c>
      <c r="Q13" s="59" t="s">
        <v>34</v>
      </c>
      <c r="R13" s="59" t="s">
        <v>35</v>
      </c>
    </row>
    <row r="14" spans="1:18" s="2" customFormat="1" ht="32.1" customHeight="1">
      <c r="A14" s="12" t="s">
        <v>84</v>
      </c>
      <c r="B14" s="72" t="s">
        <v>85</v>
      </c>
      <c r="C14" s="72" t="s">
        <v>36</v>
      </c>
      <c r="D14" s="90" t="s">
        <v>23</v>
      </c>
      <c r="E14" s="26" t="s">
        <v>86</v>
      </c>
      <c r="F14" s="26" t="s">
        <v>25</v>
      </c>
      <c r="G14" s="26" t="s">
        <v>38</v>
      </c>
      <c r="H14" s="17" t="s">
        <v>87</v>
      </c>
      <c r="I14" s="17">
        <v>1</v>
      </c>
      <c r="J14" s="21" t="s">
        <v>27</v>
      </c>
      <c r="K14" s="21" t="s">
        <v>40</v>
      </c>
      <c r="L14" s="21" t="s">
        <v>83</v>
      </c>
      <c r="M14" s="21" t="s">
        <v>30</v>
      </c>
      <c r="N14" s="21" t="s">
        <v>31</v>
      </c>
      <c r="O14" s="21" t="s">
        <v>32</v>
      </c>
      <c r="P14" s="21" t="s">
        <v>33</v>
      </c>
      <c r="Q14" s="59" t="s">
        <v>34</v>
      </c>
      <c r="R14" s="59" t="s">
        <v>35</v>
      </c>
    </row>
    <row r="15" spans="1:18" s="2" customFormat="1" ht="30" customHeight="1">
      <c r="A15" s="12" t="s">
        <v>88</v>
      </c>
      <c r="B15" s="73"/>
      <c r="C15" s="74"/>
      <c r="D15" s="92"/>
      <c r="E15" s="26" t="s">
        <v>89</v>
      </c>
      <c r="F15" s="26" t="s">
        <v>25</v>
      </c>
      <c r="G15" s="26" t="s">
        <v>38</v>
      </c>
      <c r="H15" s="17">
        <v>79.75</v>
      </c>
      <c r="I15" s="17">
        <v>2</v>
      </c>
      <c r="J15" s="21" t="s">
        <v>90</v>
      </c>
      <c r="K15" s="21" t="s">
        <v>91</v>
      </c>
      <c r="L15" s="21" t="s">
        <v>83</v>
      </c>
      <c r="M15" s="21" t="s">
        <v>30</v>
      </c>
      <c r="N15" s="21" t="s">
        <v>47</v>
      </c>
      <c r="O15" s="21" t="s">
        <v>32</v>
      </c>
      <c r="P15" s="21" t="s">
        <v>33</v>
      </c>
      <c r="Q15" s="59" t="s">
        <v>34</v>
      </c>
      <c r="R15" s="59" t="s">
        <v>35</v>
      </c>
    </row>
    <row r="16" spans="1:18" s="2" customFormat="1" ht="36" customHeight="1">
      <c r="A16" s="12" t="s">
        <v>92</v>
      </c>
      <c r="B16" s="74"/>
      <c r="C16" s="12" t="s">
        <v>20</v>
      </c>
      <c r="D16" s="26" t="s">
        <v>93</v>
      </c>
      <c r="E16" s="34" t="s">
        <v>94</v>
      </c>
      <c r="F16" s="35" t="s">
        <v>25</v>
      </c>
      <c r="G16" s="36" t="s">
        <v>38</v>
      </c>
      <c r="H16" s="40">
        <v>68.14</v>
      </c>
      <c r="I16" s="55">
        <v>1</v>
      </c>
      <c r="J16" s="27" t="s">
        <v>95</v>
      </c>
      <c r="K16" s="35" t="s">
        <v>96</v>
      </c>
      <c r="L16" s="35" t="s">
        <v>68</v>
      </c>
      <c r="M16" s="35" t="s">
        <v>76</v>
      </c>
      <c r="N16" s="35" t="s">
        <v>97</v>
      </c>
      <c r="O16" s="35" t="s">
        <v>32</v>
      </c>
      <c r="P16" s="35" t="s">
        <v>33</v>
      </c>
      <c r="Q16" s="59" t="s">
        <v>34</v>
      </c>
      <c r="R16" s="59" t="s">
        <v>35</v>
      </c>
    </row>
    <row r="17" spans="1:18" ht="33.950000000000003" customHeight="1">
      <c r="A17" s="12" t="s">
        <v>98</v>
      </c>
      <c r="B17" s="72" t="s">
        <v>99</v>
      </c>
      <c r="C17" s="12" t="s">
        <v>20</v>
      </c>
      <c r="D17" s="14" t="s">
        <v>100</v>
      </c>
      <c r="E17" s="26" t="s">
        <v>101</v>
      </c>
      <c r="F17" s="26" t="s">
        <v>25</v>
      </c>
      <c r="G17" s="26" t="s">
        <v>38</v>
      </c>
      <c r="H17" s="16" t="s">
        <v>102</v>
      </c>
      <c r="I17" s="16" t="s">
        <v>20</v>
      </c>
      <c r="J17" s="21" t="s">
        <v>103</v>
      </c>
      <c r="K17" s="21" t="s">
        <v>28</v>
      </c>
      <c r="L17" s="21" t="s">
        <v>68</v>
      </c>
      <c r="M17" s="21" t="s">
        <v>55</v>
      </c>
      <c r="N17" s="21" t="s">
        <v>104</v>
      </c>
      <c r="O17" s="21" t="s">
        <v>32</v>
      </c>
      <c r="P17" s="21" t="s">
        <v>33</v>
      </c>
      <c r="Q17" s="59" t="s">
        <v>34</v>
      </c>
      <c r="R17" s="59" t="s">
        <v>35</v>
      </c>
    </row>
    <row r="18" spans="1:18" ht="39.950000000000003" customHeight="1">
      <c r="A18" s="12" t="s">
        <v>105</v>
      </c>
      <c r="B18" s="73"/>
      <c r="C18" s="12" t="s">
        <v>20</v>
      </c>
      <c r="D18" s="14" t="s">
        <v>106</v>
      </c>
      <c r="E18" s="26" t="s">
        <v>107</v>
      </c>
      <c r="F18" s="26" t="s">
        <v>25</v>
      </c>
      <c r="G18" s="26" t="s">
        <v>38</v>
      </c>
      <c r="H18" s="16" t="s">
        <v>108</v>
      </c>
      <c r="I18" s="16" t="s">
        <v>20</v>
      </c>
      <c r="J18" s="21" t="s">
        <v>109</v>
      </c>
      <c r="K18" s="21" t="s">
        <v>110</v>
      </c>
      <c r="L18" s="21" t="s">
        <v>29</v>
      </c>
      <c r="M18" s="21" t="s">
        <v>76</v>
      </c>
      <c r="N18" s="21" t="s">
        <v>111</v>
      </c>
      <c r="O18" s="21" t="s">
        <v>32</v>
      </c>
      <c r="P18" s="21" t="s">
        <v>33</v>
      </c>
      <c r="Q18" s="59" t="s">
        <v>34</v>
      </c>
      <c r="R18" s="59" t="s">
        <v>35</v>
      </c>
    </row>
    <row r="19" spans="1:18" ht="39.950000000000003" customHeight="1">
      <c r="A19" s="12" t="s">
        <v>112</v>
      </c>
      <c r="B19" s="73"/>
      <c r="C19" s="12" t="s">
        <v>20</v>
      </c>
      <c r="D19" s="26" t="s">
        <v>93</v>
      </c>
      <c r="E19" s="12" t="s">
        <v>113</v>
      </c>
      <c r="F19" s="27" t="s">
        <v>25</v>
      </c>
      <c r="G19" s="36" t="s">
        <v>38</v>
      </c>
      <c r="H19" s="27">
        <v>83.34</v>
      </c>
      <c r="I19" s="35">
        <v>1</v>
      </c>
      <c r="J19" s="27" t="s">
        <v>114</v>
      </c>
      <c r="K19" s="27" t="s">
        <v>40</v>
      </c>
      <c r="L19" s="27" t="s">
        <v>68</v>
      </c>
      <c r="M19" s="27" t="s">
        <v>55</v>
      </c>
      <c r="N19" s="27" t="s">
        <v>97</v>
      </c>
      <c r="O19" s="27" t="s">
        <v>32</v>
      </c>
      <c r="P19" s="27" t="s">
        <v>33</v>
      </c>
      <c r="Q19" s="59" t="s">
        <v>34</v>
      </c>
      <c r="R19" s="59" t="s">
        <v>35</v>
      </c>
    </row>
    <row r="20" spans="1:18" ht="39.950000000000003" customHeight="1">
      <c r="A20" s="12" t="s">
        <v>115</v>
      </c>
      <c r="B20" s="74"/>
      <c r="C20" s="12" t="s">
        <v>20</v>
      </c>
      <c r="D20" s="26" t="s">
        <v>23</v>
      </c>
      <c r="E20" s="12" t="s">
        <v>116</v>
      </c>
      <c r="F20" s="27" t="s">
        <v>25</v>
      </c>
      <c r="G20" s="36" t="s">
        <v>26</v>
      </c>
      <c r="H20" s="37" t="s">
        <v>117</v>
      </c>
      <c r="I20" s="54">
        <v>1</v>
      </c>
      <c r="J20" s="27" t="s">
        <v>118</v>
      </c>
      <c r="K20" s="35" t="s">
        <v>119</v>
      </c>
      <c r="L20" s="27" t="s">
        <v>29</v>
      </c>
      <c r="M20" s="27" t="s">
        <v>120</v>
      </c>
      <c r="N20" s="27" t="s">
        <v>47</v>
      </c>
      <c r="O20" s="27" t="s">
        <v>32</v>
      </c>
      <c r="P20" s="27" t="s">
        <v>33</v>
      </c>
      <c r="Q20" s="59" t="s">
        <v>34</v>
      </c>
      <c r="R20" s="59" t="s">
        <v>35</v>
      </c>
    </row>
    <row r="21" spans="1:18" ht="39.950000000000003" customHeight="1">
      <c r="A21" s="12" t="s">
        <v>121</v>
      </c>
      <c r="B21" s="30" t="s">
        <v>122</v>
      </c>
      <c r="C21" s="30">
        <v>1</v>
      </c>
      <c r="D21" s="26" t="s">
        <v>23</v>
      </c>
      <c r="E21" s="34" t="s">
        <v>123</v>
      </c>
      <c r="F21" s="35" t="s">
        <v>25</v>
      </c>
      <c r="G21" s="36" t="s">
        <v>38</v>
      </c>
      <c r="H21" s="40">
        <v>82.75</v>
      </c>
      <c r="I21" s="55">
        <v>1</v>
      </c>
      <c r="J21" s="27" t="s">
        <v>124</v>
      </c>
      <c r="K21" s="35" t="s">
        <v>125</v>
      </c>
      <c r="L21" s="35" t="s">
        <v>68</v>
      </c>
      <c r="M21" s="35" t="s">
        <v>60</v>
      </c>
      <c r="N21" s="35" t="s">
        <v>31</v>
      </c>
      <c r="O21" s="35" t="s">
        <v>32</v>
      </c>
      <c r="P21" s="35" t="s">
        <v>33</v>
      </c>
      <c r="Q21" s="59" t="s">
        <v>34</v>
      </c>
      <c r="R21" s="59" t="s">
        <v>35</v>
      </c>
    </row>
    <row r="22" spans="1:18" ht="54.95" customHeight="1">
      <c r="A22" s="12" t="s">
        <v>126</v>
      </c>
      <c r="B22" s="30" t="s">
        <v>127</v>
      </c>
      <c r="C22" s="30">
        <v>1</v>
      </c>
      <c r="D22" s="26" t="s">
        <v>23</v>
      </c>
      <c r="E22" s="41" t="s">
        <v>128</v>
      </c>
      <c r="F22" s="30" t="s">
        <v>25</v>
      </c>
      <c r="G22" s="36" t="s">
        <v>26</v>
      </c>
      <c r="H22" s="40">
        <v>80.67</v>
      </c>
      <c r="I22" s="55">
        <v>1</v>
      </c>
      <c r="J22" s="46" t="s">
        <v>129</v>
      </c>
      <c r="K22" s="30" t="s">
        <v>130</v>
      </c>
      <c r="L22" s="30" t="s">
        <v>131</v>
      </c>
      <c r="M22" s="30" t="s">
        <v>132</v>
      </c>
      <c r="N22" s="30" t="s">
        <v>133</v>
      </c>
      <c r="O22" s="34" t="s">
        <v>134</v>
      </c>
      <c r="P22" s="30" t="s">
        <v>135</v>
      </c>
      <c r="Q22" s="59" t="s">
        <v>34</v>
      </c>
      <c r="R22" s="59" t="s">
        <v>35</v>
      </c>
    </row>
    <row r="23" spans="1:18" ht="48" customHeight="1">
      <c r="A23" s="12" t="s">
        <v>136</v>
      </c>
      <c r="B23" s="31" t="s">
        <v>137</v>
      </c>
      <c r="C23" s="31">
        <v>1</v>
      </c>
      <c r="D23" s="14" t="s">
        <v>57</v>
      </c>
      <c r="E23" s="42" t="s">
        <v>138</v>
      </c>
      <c r="F23" s="30" t="s">
        <v>25</v>
      </c>
      <c r="G23" s="31" t="s">
        <v>38</v>
      </c>
      <c r="H23" s="32">
        <v>82.04</v>
      </c>
      <c r="I23" s="52">
        <v>1</v>
      </c>
      <c r="J23" s="56" t="s">
        <v>74</v>
      </c>
      <c r="K23" s="31" t="s">
        <v>139</v>
      </c>
      <c r="L23" s="31" t="s">
        <v>68</v>
      </c>
      <c r="M23" s="31" t="s">
        <v>76</v>
      </c>
      <c r="N23" s="31" t="s">
        <v>31</v>
      </c>
      <c r="O23" s="31" t="s">
        <v>32</v>
      </c>
      <c r="P23" s="31" t="s">
        <v>33</v>
      </c>
      <c r="Q23" s="59" t="s">
        <v>34</v>
      </c>
      <c r="R23" s="59" t="s">
        <v>35</v>
      </c>
    </row>
    <row r="24" spans="1:18" ht="48" customHeight="1">
      <c r="A24" s="12" t="s">
        <v>140</v>
      </c>
      <c r="B24" s="43" t="s">
        <v>141</v>
      </c>
      <c r="C24" s="43" t="s">
        <v>20</v>
      </c>
      <c r="D24" s="14" t="s">
        <v>142</v>
      </c>
      <c r="E24" s="36" t="s">
        <v>143</v>
      </c>
      <c r="F24" s="36" t="s">
        <v>25</v>
      </c>
      <c r="G24" s="36" t="s">
        <v>26</v>
      </c>
      <c r="H24" s="44">
        <v>86.83</v>
      </c>
      <c r="I24" s="44">
        <v>1</v>
      </c>
      <c r="J24" s="43" t="s">
        <v>39</v>
      </c>
      <c r="K24" s="43" t="s">
        <v>28</v>
      </c>
      <c r="L24" s="43" t="s">
        <v>29</v>
      </c>
      <c r="M24" s="43" t="s">
        <v>144</v>
      </c>
      <c r="N24" s="43" t="s">
        <v>145</v>
      </c>
      <c r="O24" s="43" t="s">
        <v>32</v>
      </c>
      <c r="P24" s="43" t="s">
        <v>33</v>
      </c>
      <c r="Q24" s="59" t="s">
        <v>34</v>
      </c>
      <c r="R24" s="59" t="s">
        <v>35</v>
      </c>
    </row>
    <row r="25" spans="1:18" ht="39.950000000000003" customHeight="1">
      <c r="A25" s="12" t="s">
        <v>146</v>
      </c>
      <c r="B25" s="75" t="s">
        <v>147</v>
      </c>
      <c r="C25" s="82" t="s">
        <v>36</v>
      </c>
      <c r="D25" s="93" t="s">
        <v>142</v>
      </c>
      <c r="E25" s="45" t="s">
        <v>148</v>
      </c>
      <c r="F25" s="45" t="s">
        <v>25</v>
      </c>
      <c r="G25" s="45" t="s">
        <v>26</v>
      </c>
      <c r="H25" s="44">
        <v>85.63</v>
      </c>
      <c r="I25" s="44">
        <v>1</v>
      </c>
      <c r="J25" s="43">
        <v>1999.06</v>
      </c>
      <c r="K25" s="43" t="s">
        <v>28</v>
      </c>
      <c r="L25" s="44" t="s">
        <v>29</v>
      </c>
      <c r="M25" s="44" t="s">
        <v>149</v>
      </c>
      <c r="N25" s="44" t="s">
        <v>145</v>
      </c>
      <c r="O25" s="44" t="s">
        <v>32</v>
      </c>
      <c r="P25" s="44" t="s">
        <v>33</v>
      </c>
      <c r="Q25" s="59" t="s">
        <v>34</v>
      </c>
      <c r="R25" s="59" t="s">
        <v>35</v>
      </c>
    </row>
    <row r="26" spans="1:18" ht="39.950000000000003" customHeight="1">
      <c r="A26" s="12" t="s">
        <v>150</v>
      </c>
      <c r="B26" s="75"/>
      <c r="C26" s="83"/>
      <c r="D26" s="94"/>
      <c r="E26" s="36" t="s">
        <v>151</v>
      </c>
      <c r="F26" s="36" t="s">
        <v>25</v>
      </c>
      <c r="G26" s="36" t="s">
        <v>26</v>
      </c>
      <c r="H26" s="44">
        <v>77.33</v>
      </c>
      <c r="I26" s="44" t="s">
        <v>36</v>
      </c>
      <c r="J26" s="43" t="s">
        <v>152</v>
      </c>
      <c r="K26" s="43" t="s">
        <v>28</v>
      </c>
      <c r="L26" s="43" t="s">
        <v>29</v>
      </c>
      <c r="M26" s="43" t="s">
        <v>46</v>
      </c>
      <c r="N26" s="43" t="s">
        <v>145</v>
      </c>
      <c r="O26" s="43" t="s">
        <v>32</v>
      </c>
      <c r="P26" s="43" t="s">
        <v>33</v>
      </c>
      <c r="Q26" s="59" t="s">
        <v>34</v>
      </c>
      <c r="R26" s="59" t="s">
        <v>35</v>
      </c>
    </row>
    <row r="27" spans="1:18" ht="39.950000000000003" customHeight="1">
      <c r="A27" s="12" t="s">
        <v>153</v>
      </c>
      <c r="B27" s="76" t="s">
        <v>154</v>
      </c>
      <c r="C27" s="84" t="s">
        <v>36</v>
      </c>
      <c r="D27" s="93" t="s">
        <v>142</v>
      </c>
      <c r="E27" s="36" t="s">
        <v>155</v>
      </c>
      <c r="F27" s="36" t="s">
        <v>25</v>
      </c>
      <c r="G27" s="36" t="s">
        <v>38</v>
      </c>
      <c r="H27" s="36">
        <v>80.16</v>
      </c>
      <c r="I27" s="36">
        <v>1</v>
      </c>
      <c r="J27" s="36" t="s">
        <v>74</v>
      </c>
      <c r="K27" s="36" t="s">
        <v>156</v>
      </c>
      <c r="L27" s="36" t="s">
        <v>157</v>
      </c>
      <c r="M27" s="36" t="s">
        <v>60</v>
      </c>
      <c r="N27" s="36" t="s">
        <v>145</v>
      </c>
      <c r="O27" s="36" t="s">
        <v>32</v>
      </c>
      <c r="P27" s="36" t="s">
        <v>33</v>
      </c>
      <c r="Q27" s="59" t="s">
        <v>34</v>
      </c>
      <c r="R27" s="59" t="s">
        <v>35</v>
      </c>
    </row>
    <row r="28" spans="1:18" ht="42.95" customHeight="1">
      <c r="A28" s="12" t="s">
        <v>158</v>
      </c>
      <c r="B28" s="76"/>
      <c r="C28" s="85"/>
      <c r="D28" s="94"/>
      <c r="E28" s="36" t="s">
        <v>159</v>
      </c>
      <c r="F28" s="36" t="s">
        <v>25</v>
      </c>
      <c r="G28" s="36" t="s">
        <v>38</v>
      </c>
      <c r="H28" s="36">
        <v>77.78</v>
      </c>
      <c r="I28" s="36">
        <v>2</v>
      </c>
      <c r="J28" s="36" t="s">
        <v>74</v>
      </c>
      <c r="K28" s="36" t="s">
        <v>160</v>
      </c>
      <c r="L28" s="36" t="s">
        <v>157</v>
      </c>
      <c r="M28" s="36" t="s">
        <v>76</v>
      </c>
      <c r="N28" s="36" t="s">
        <v>145</v>
      </c>
      <c r="O28" s="36" t="s">
        <v>32</v>
      </c>
      <c r="P28" s="36" t="s">
        <v>33</v>
      </c>
      <c r="Q28" s="59" t="s">
        <v>34</v>
      </c>
      <c r="R28" s="59" t="s">
        <v>35</v>
      </c>
    </row>
    <row r="29" spans="1:18" ht="45" customHeight="1">
      <c r="A29" s="12" t="s">
        <v>161</v>
      </c>
      <c r="B29" s="43" t="s">
        <v>162</v>
      </c>
      <c r="C29" s="43" t="s">
        <v>20</v>
      </c>
      <c r="D29" s="14" t="s">
        <v>142</v>
      </c>
      <c r="E29" s="36" t="s">
        <v>163</v>
      </c>
      <c r="F29" s="36" t="s">
        <v>25</v>
      </c>
      <c r="G29" s="36" t="s">
        <v>26</v>
      </c>
      <c r="H29" s="44">
        <v>77.06</v>
      </c>
      <c r="I29" s="44">
        <v>1</v>
      </c>
      <c r="J29" s="43" t="s">
        <v>164</v>
      </c>
      <c r="K29" s="43" t="s">
        <v>28</v>
      </c>
      <c r="L29" s="43" t="s">
        <v>29</v>
      </c>
      <c r="M29" s="43" t="s">
        <v>46</v>
      </c>
      <c r="N29" s="43" t="s">
        <v>145</v>
      </c>
      <c r="O29" s="43" t="s">
        <v>32</v>
      </c>
      <c r="P29" s="43" t="s">
        <v>33</v>
      </c>
      <c r="Q29" s="59" t="s">
        <v>34</v>
      </c>
      <c r="R29" s="59" t="s">
        <v>35</v>
      </c>
    </row>
    <row r="30" spans="1:18" ht="45" customHeight="1">
      <c r="A30" s="12" t="s">
        <v>165</v>
      </c>
      <c r="B30" s="77" t="s">
        <v>166</v>
      </c>
      <c r="C30" s="86">
        <v>2</v>
      </c>
      <c r="D30" s="93" t="s">
        <v>142</v>
      </c>
      <c r="E30" s="34" t="s">
        <v>167</v>
      </c>
      <c r="F30" s="30" t="s">
        <v>25</v>
      </c>
      <c r="G30" s="36" t="s">
        <v>38</v>
      </c>
      <c r="H30" s="46">
        <v>82.33</v>
      </c>
      <c r="I30" s="30">
        <v>1</v>
      </c>
      <c r="J30" s="46" t="s">
        <v>164</v>
      </c>
      <c r="K30" s="30" t="s">
        <v>168</v>
      </c>
      <c r="L30" s="57" t="s">
        <v>169</v>
      </c>
      <c r="M30" s="30" t="s">
        <v>55</v>
      </c>
      <c r="N30" s="30" t="s">
        <v>145</v>
      </c>
      <c r="O30" s="30" t="s">
        <v>32</v>
      </c>
      <c r="P30" s="30" t="s">
        <v>33</v>
      </c>
      <c r="Q30" s="59" t="s">
        <v>34</v>
      </c>
      <c r="R30" s="59" t="s">
        <v>35</v>
      </c>
    </row>
    <row r="31" spans="1:18" ht="45.95" customHeight="1">
      <c r="A31" s="12" t="s">
        <v>170</v>
      </c>
      <c r="B31" s="77"/>
      <c r="C31" s="87"/>
      <c r="D31" s="94"/>
      <c r="E31" s="34" t="s">
        <v>171</v>
      </c>
      <c r="F31" s="30" t="s">
        <v>25</v>
      </c>
      <c r="G31" s="36" t="s">
        <v>26</v>
      </c>
      <c r="H31" s="46">
        <v>80.36</v>
      </c>
      <c r="I31" s="30">
        <v>2</v>
      </c>
      <c r="J31" s="46" t="s">
        <v>172</v>
      </c>
      <c r="K31" s="35" t="s">
        <v>59</v>
      </c>
      <c r="L31" s="30" t="s">
        <v>169</v>
      </c>
      <c r="M31" s="30" t="s">
        <v>55</v>
      </c>
      <c r="N31" s="30" t="s">
        <v>145</v>
      </c>
      <c r="O31" s="30" t="s">
        <v>32</v>
      </c>
      <c r="P31" s="30" t="s">
        <v>33</v>
      </c>
      <c r="Q31" s="59" t="s">
        <v>34</v>
      </c>
      <c r="R31" s="59" t="s">
        <v>35</v>
      </c>
    </row>
    <row r="32" spans="1:18" ht="66" customHeight="1">
      <c r="A32" s="12" t="s">
        <v>173</v>
      </c>
      <c r="B32" s="30" t="s">
        <v>174</v>
      </c>
      <c r="C32" s="30">
        <v>1</v>
      </c>
      <c r="D32" s="14" t="s">
        <v>142</v>
      </c>
      <c r="E32" s="34" t="s">
        <v>175</v>
      </c>
      <c r="F32" s="30" t="s">
        <v>25</v>
      </c>
      <c r="G32" s="36" t="s">
        <v>26</v>
      </c>
      <c r="H32" s="46">
        <v>79.62</v>
      </c>
      <c r="I32" s="30">
        <v>1</v>
      </c>
      <c r="J32" s="46" t="s">
        <v>114</v>
      </c>
      <c r="K32" s="35" t="s">
        <v>176</v>
      </c>
      <c r="L32" s="30" t="s">
        <v>169</v>
      </c>
      <c r="M32" s="30" t="s">
        <v>46</v>
      </c>
      <c r="N32" s="30" t="s">
        <v>145</v>
      </c>
      <c r="O32" s="30" t="s">
        <v>32</v>
      </c>
      <c r="P32" s="30" t="s">
        <v>33</v>
      </c>
      <c r="Q32" s="59" t="s">
        <v>34</v>
      </c>
      <c r="R32" s="59" t="s">
        <v>35</v>
      </c>
    </row>
    <row r="33" spans="1:38" ht="45" customHeight="1">
      <c r="A33" s="12" t="s">
        <v>177</v>
      </c>
      <c r="B33" s="39" t="s">
        <v>178</v>
      </c>
      <c r="C33" s="47">
        <v>1</v>
      </c>
      <c r="D33" s="14" t="s">
        <v>142</v>
      </c>
      <c r="E33" s="38" t="s">
        <v>179</v>
      </c>
      <c r="F33" s="30" t="s">
        <v>25</v>
      </c>
      <c r="G33" s="39" t="s">
        <v>38</v>
      </c>
      <c r="H33" s="32">
        <v>76.349999999999994</v>
      </c>
      <c r="I33" s="52">
        <v>1</v>
      </c>
      <c r="J33" s="15" t="s">
        <v>180</v>
      </c>
      <c r="K33" s="39" t="s">
        <v>181</v>
      </c>
      <c r="L33" s="39" t="s">
        <v>29</v>
      </c>
      <c r="M33" s="39" t="s">
        <v>182</v>
      </c>
      <c r="N33" s="39" t="s">
        <v>145</v>
      </c>
      <c r="O33" s="39" t="s">
        <v>32</v>
      </c>
      <c r="P33" s="39" t="s">
        <v>33</v>
      </c>
      <c r="Q33" s="59" t="s">
        <v>34</v>
      </c>
      <c r="R33" s="59" t="s">
        <v>35</v>
      </c>
    </row>
    <row r="34" spans="1:38" ht="30.95" customHeight="1">
      <c r="A34" s="12" t="s">
        <v>183</v>
      </c>
      <c r="B34" s="72" t="s">
        <v>184</v>
      </c>
      <c r="C34" s="12" t="s">
        <v>20</v>
      </c>
      <c r="D34" s="14" t="s">
        <v>185</v>
      </c>
      <c r="E34" s="15" t="s">
        <v>186</v>
      </c>
      <c r="F34" s="26" t="s">
        <v>25</v>
      </c>
      <c r="G34" s="15" t="s">
        <v>26</v>
      </c>
      <c r="H34" s="16" t="s">
        <v>187</v>
      </c>
      <c r="I34" s="16">
        <v>1</v>
      </c>
      <c r="J34" s="17" t="s">
        <v>172</v>
      </c>
      <c r="K34" s="17" t="s">
        <v>28</v>
      </c>
      <c r="L34" s="17" t="s">
        <v>29</v>
      </c>
      <c r="M34" s="17" t="s">
        <v>188</v>
      </c>
      <c r="N34" s="21" t="s">
        <v>47</v>
      </c>
      <c r="O34" s="21" t="s">
        <v>32</v>
      </c>
      <c r="P34" s="21" t="s">
        <v>33</v>
      </c>
      <c r="Q34" s="59" t="s">
        <v>34</v>
      </c>
      <c r="R34" s="59" t="s">
        <v>35</v>
      </c>
    </row>
    <row r="35" spans="1:38" ht="33" customHeight="1">
      <c r="A35" s="12" t="s">
        <v>189</v>
      </c>
      <c r="B35" s="73"/>
      <c r="C35" s="72" t="s">
        <v>36</v>
      </c>
      <c r="D35" s="93" t="s">
        <v>190</v>
      </c>
      <c r="E35" s="48" t="s">
        <v>191</v>
      </c>
      <c r="F35" s="30" t="s">
        <v>25</v>
      </c>
      <c r="G35" s="36" t="s">
        <v>38</v>
      </c>
      <c r="H35" s="40">
        <v>83.83</v>
      </c>
      <c r="I35" s="55">
        <v>1</v>
      </c>
      <c r="J35" s="40" t="s">
        <v>39</v>
      </c>
      <c r="K35" s="30" t="s">
        <v>156</v>
      </c>
      <c r="L35" s="57" t="s">
        <v>83</v>
      </c>
      <c r="M35" s="30" t="s">
        <v>192</v>
      </c>
      <c r="N35" s="30" t="s">
        <v>61</v>
      </c>
      <c r="O35" s="30" t="s">
        <v>32</v>
      </c>
      <c r="P35" s="30" t="s">
        <v>33</v>
      </c>
      <c r="Q35" s="59" t="s">
        <v>34</v>
      </c>
      <c r="R35" s="59" t="s">
        <v>35</v>
      </c>
    </row>
    <row r="36" spans="1:38" ht="32.1" customHeight="1">
      <c r="A36" s="12" t="s">
        <v>193</v>
      </c>
      <c r="B36" s="73"/>
      <c r="C36" s="74"/>
      <c r="D36" s="94"/>
      <c r="E36" s="34" t="s">
        <v>194</v>
      </c>
      <c r="F36" s="30" t="s">
        <v>25</v>
      </c>
      <c r="G36" s="36" t="s">
        <v>38</v>
      </c>
      <c r="H36" s="40">
        <v>82.66</v>
      </c>
      <c r="I36" s="55">
        <v>2</v>
      </c>
      <c r="J36" s="46" t="s">
        <v>195</v>
      </c>
      <c r="K36" s="30" t="s">
        <v>40</v>
      </c>
      <c r="L36" s="30" t="s">
        <v>68</v>
      </c>
      <c r="M36" s="30" t="s">
        <v>55</v>
      </c>
      <c r="N36" s="30" t="s">
        <v>61</v>
      </c>
      <c r="O36" s="30" t="s">
        <v>32</v>
      </c>
      <c r="P36" s="30" t="s">
        <v>33</v>
      </c>
      <c r="Q36" s="59" t="s">
        <v>34</v>
      </c>
      <c r="R36" s="59" t="s">
        <v>35</v>
      </c>
    </row>
    <row r="37" spans="1:38" ht="33" customHeight="1">
      <c r="A37" s="12" t="s">
        <v>196</v>
      </c>
      <c r="B37" s="72" t="s">
        <v>197</v>
      </c>
      <c r="C37" s="72" t="s">
        <v>36</v>
      </c>
      <c r="D37" s="95" t="s">
        <v>198</v>
      </c>
      <c r="E37" s="15" t="s">
        <v>199</v>
      </c>
      <c r="F37" s="15" t="s">
        <v>25</v>
      </c>
      <c r="G37" s="15" t="s">
        <v>38</v>
      </c>
      <c r="H37" s="16" t="s">
        <v>102</v>
      </c>
      <c r="I37" s="16" t="s">
        <v>36</v>
      </c>
      <c r="J37" s="17" t="s">
        <v>39</v>
      </c>
      <c r="K37" s="17" t="s">
        <v>181</v>
      </c>
      <c r="L37" s="17" t="s">
        <v>83</v>
      </c>
      <c r="M37" s="17" t="s">
        <v>41</v>
      </c>
      <c r="N37" s="17" t="s">
        <v>47</v>
      </c>
      <c r="O37" s="17" t="s">
        <v>32</v>
      </c>
      <c r="P37" s="17" t="s">
        <v>33</v>
      </c>
      <c r="Q37" s="59" t="s">
        <v>34</v>
      </c>
      <c r="R37" s="59" t="s">
        <v>35</v>
      </c>
    </row>
    <row r="38" spans="1:38" ht="30.95" customHeight="1">
      <c r="A38" s="12" t="s">
        <v>200</v>
      </c>
      <c r="B38" s="73"/>
      <c r="C38" s="74"/>
      <c r="D38" s="96"/>
      <c r="E38" s="15" t="s">
        <v>201</v>
      </c>
      <c r="F38" s="15" t="s">
        <v>202</v>
      </c>
      <c r="G38" s="15" t="s">
        <v>134</v>
      </c>
      <c r="H38" s="16" t="s">
        <v>203</v>
      </c>
      <c r="I38" s="16" t="s">
        <v>42</v>
      </c>
      <c r="J38" s="17" t="s">
        <v>204</v>
      </c>
      <c r="K38" s="17" t="s">
        <v>205</v>
      </c>
      <c r="L38" s="17" t="s">
        <v>68</v>
      </c>
      <c r="M38" s="17" t="s">
        <v>30</v>
      </c>
      <c r="N38" s="17" t="s">
        <v>206</v>
      </c>
      <c r="O38" s="17" t="s">
        <v>134</v>
      </c>
      <c r="P38" s="17" t="s">
        <v>135</v>
      </c>
      <c r="Q38" s="59" t="s">
        <v>34</v>
      </c>
      <c r="R38" s="59" t="s">
        <v>35</v>
      </c>
    </row>
    <row r="39" spans="1:38" ht="33.950000000000003" customHeight="1">
      <c r="A39" s="12" t="s">
        <v>207</v>
      </c>
      <c r="B39" s="73"/>
      <c r="C39" s="72" t="s">
        <v>42</v>
      </c>
      <c r="D39" s="97" t="s">
        <v>190</v>
      </c>
      <c r="E39" s="15" t="s">
        <v>208</v>
      </c>
      <c r="F39" s="15" t="s">
        <v>25</v>
      </c>
      <c r="G39" s="15" t="s">
        <v>26</v>
      </c>
      <c r="H39" s="16" t="s">
        <v>102</v>
      </c>
      <c r="I39" s="16">
        <v>1</v>
      </c>
      <c r="J39" s="17" t="s">
        <v>164</v>
      </c>
      <c r="K39" s="17" t="s">
        <v>209</v>
      </c>
      <c r="L39" s="17" t="s">
        <v>29</v>
      </c>
      <c r="M39" s="17" t="s">
        <v>210</v>
      </c>
      <c r="N39" s="17" t="s">
        <v>61</v>
      </c>
      <c r="O39" s="17" t="s">
        <v>32</v>
      </c>
      <c r="P39" s="17" t="s">
        <v>33</v>
      </c>
      <c r="Q39" s="59" t="s">
        <v>34</v>
      </c>
      <c r="R39" s="59" t="s">
        <v>35</v>
      </c>
    </row>
    <row r="40" spans="1:38" ht="48.95" customHeight="1">
      <c r="A40" s="12" t="s">
        <v>211</v>
      </c>
      <c r="B40" s="73"/>
      <c r="C40" s="73"/>
      <c r="D40" s="98"/>
      <c r="E40" s="15" t="s">
        <v>212</v>
      </c>
      <c r="F40" s="18" t="s">
        <v>25</v>
      </c>
      <c r="G40" s="15" t="s">
        <v>38</v>
      </c>
      <c r="H40" s="16" t="s">
        <v>213</v>
      </c>
      <c r="I40" s="16" t="s">
        <v>36</v>
      </c>
      <c r="J40" s="17" t="s">
        <v>180</v>
      </c>
      <c r="K40" s="17" t="s">
        <v>214</v>
      </c>
      <c r="L40" s="17" t="s">
        <v>68</v>
      </c>
      <c r="M40" s="18" t="s">
        <v>41</v>
      </c>
      <c r="N40" s="18" t="s">
        <v>215</v>
      </c>
      <c r="O40" s="16" t="s">
        <v>32</v>
      </c>
      <c r="P40" s="17" t="s">
        <v>33</v>
      </c>
      <c r="Q40" s="59" t="s">
        <v>34</v>
      </c>
      <c r="R40" s="59" t="s">
        <v>35</v>
      </c>
    </row>
    <row r="41" spans="1:38" ht="38.1" customHeight="1">
      <c r="A41" s="12" t="s">
        <v>216</v>
      </c>
      <c r="B41" s="73"/>
      <c r="C41" s="74"/>
      <c r="D41" s="99"/>
      <c r="E41" s="15" t="s">
        <v>217</v>
      </c>
      <c r="F41" s="15" t="s">
        <v>25</v>
      </c>
      <c r="G41" s="15" t="s">
        <v>38</v>
      </c>
      <c r="H41" s="16" t="s">
        <v>218</v>
      </c>
      <c r="I41" s="16" t="s">
        <v>42</v>
      </c>
      <c r="J41" s="17" t="s">
        <v>152</v>
      </c>
      <c r="K41" s="17" t="s">
        <v>219</v>
      </c>
      <c r="L41" s="17" t="s">
        <v>68</v>
      </c>
      <c r="M41" s="17" t="s">
        <v>46</v>
      </c>
      <c r="N41" s="17" t="s">
        <v>61</v>
      </c>
      <c r="O41" s="17" t="s">
        <v>32</v>
      </c>
      <c r="P41" s="17" t="s">
        <v>33</v>
      </c>
      <c r="Q41" s="59" t="s">
        <v>34</v>
      </c>
      <c r="R41" s="59" t="s">
        <v>35</v>
      </c>
    </row>
    <row r="42" spans="1:38" ht="24.95" customHeight="1">
      <c r="A42" s="12" t="s">
        <v>220</v>
      </c>
      <c r="B42" s="73"/>
      <c r="C42" s="72" t="s">
        <v>42</v>
      </c>
      <c r="D42" s="97" t="s">
        <v>221</v>
      </c>
      <c r="E42" s="15" t="s">
        <v>222</v>
      </c>
      <c r="F42" s="15" t="s">
        <v>25</v>
      </c>
      <c r="G42" s="15" t="s">
        <v>26</v>
      </c>
      <c r="H42" s="49">
        <v>87.29</v>
      </c>
      <c r="I42" s="17" t="s">
        <v>36</v>
      </c>
      <c r="J42" s="17" t="s">
        <v>50</v>
      </c>
      <c r="K42" s="17" t="s">
        <v>28</v>
      </c>
      <c r="L42" s="17" t="s">
        <v>29</v>
      </c>
      <c r="M42" s="17" t="s">
        <v>41</v>
      </c>
      <c r="N42" s="17" t="s">
        <v>223</v>
      </c>
      <c r="O42" s="17" t="s">
        <v>32</v>
      </c>
      <c r="P42" s="17" t="s">
        <v>33</v>
      </c>
      <c r="Q42" s="59" t="s">
        <v>34</v>
      </c>
      <c r="R42" s="59" t="s">
        <v>35</v>
      </c>
    </row>
    <row r="43" spans="1:38" ht="30.95" customHeight="1">
      <c r="A43" s="13" t="s">
        <v>224</v>
      </c>
      <c r="B43" s="73"/>
      <c r="C43" s="73"/>
      <c r="D43" s="98"/>
      <c r="E43" s="50" t="s">
        <v>225</v>
      </c>
      <c r="F43" s="50" t="s">
        <v>25</v>
      </c>
      <c r="G43" s="50" t="s">
        <v>26</v>
      </c>
      <c r="H43" s="51">
        <v>84.33</v>
      </c>
      <c r="I43" s="51" t="s">
        <v>42</v>
      </c>
      <c r="J43" s="58" t="s">
        <v>226</v>
      </c>
      <c r="K43" s="58" t="s">
        <v>28</v>
      </c>
      <c r="L43" s="58" t="s">
        <v>29</v>
      </c>
      <c r="M43" s="58" t="s">
        <v>227</v>
      </c>
      <c r="N43" s="58" t="s">
        <v>228</v>
      </c>
      <c r="O43" s="58" t="s">
        <v>32</v>
      </c>
      <c r="P43" s="58" t="s">
        <v>33</v>
      </c>
      <c r="Q43" s="60" t="s">
        <v>34</v>
      </c>
      <c r="R43" s="60" t="s">
        <v>35</v>
      </c>
    </row>
    <row r="44" spans="1:38" s="23" customFormat="1" ht="24.95" customHeight="1">
      <c r="A44" s="13" t="s">
        <v>229</v>
      </c>
      <c r="B44" s="72"/>
      <c r="C44" s="73"/>
      <c r="D44" s="98"/>
      <c r="E44" s="50" t="s">
        <v>230</v>
      </c>
      <c r="F44" s="50" t="s">
        <v>25</v>
      </c>
      <c r="G44" s="50" t="s">
        <v>38</v>
      </c>
      <c r="H44" s="51">
        <v>81.67</v>
      </c>
      <c r="I44" s="51" t="s">
        <v>48</v>
      </c>
      <c r="J44" s="58" t="s">
        <v>231</v>
      </c>
      <c r="K44" s="58" t="s">
        <v>125</v>
      </c>
      <c r="L44" s="58" t="s">
        <v>68</v>
      </c>
      <c r="M44" s="58" t="s">
        <v>30</v>
      </c>
      <c r="N44" s="58" t="s">
        <v>232</v>
      </c>
      <c r="O44" s="58" t="s">
        <v>32</v>
      </c>
      <c r="P44" s="58" t="s">
        <v>33</v>
      </c>
      <c r="Q44" s="66" t="s">
        <v>34</v>
      </c>
      <c r="R44" s="60" t="s">
        <v>35</v>
      </c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2"/>
    </row>
    <row r="45" spans="1:38" s="24" customFormat="1" ht="33" customHeight="1">
      <c r="A45" s="63" t="s">
        <v>233</v>
      </c>
      <c r="B45" s="68" t="s">
        <v>197</v>
      </c>
      <c r="C45" s="68" t="s">
        <v>42</v>
      </c>
      <c r="D45" s="100" t="s">
        <v>234</v>
      </c>
      <c r="E45" s="15" t="s">
        <v>235</v>
      </c>
      <c r="F45" s="15" t="s">
        <v>25</v>
      </c>
      <c r="G45" s="15" t="s">
        <v>134</v>
      </c>
      <c r="H45" s="16">
        <v>90.33</v>
      </c>
      <c r="I45" s="16">
        <v>1</v>
      </c>
      <c r="J45" s="17">
        <v>1997.01</v>
      </c>
      <c r="K45" s="17" t="s">
        <v>28</v>
      </c>
      <c r="L45" s="17" t="s">
        <v>29</v>
      </c>
      <c r="M45" s="17" t="s">
        <v>132</v>
      </c>
      <c r="N45" s="17" t="s">
        <v>236</v>
      </c>
      <c r="O45" s="17" t="s">
        <v>134</v>
      </c>
      <c r="P45" s="17" t="s">
        <v>135</v>
      </c>
      <c r="Q45" s="59" t="s">
        <v>34</v>
      </c>
      <c r="R45" s="59" t="s">
        <v>35</v>
      </c>
    </row>
    <row r="46" spans="1:38" ht="36.950000000000003" customHeight="1">
      <c r="A46" s="64" t="s">
        <v>237</v>
      </c>
      <c r="B46" s="68"/>
      <c r="C46" s="68"/>
      <c r="D46" s="100"/>
      <c r="E46" s="15" t="s">
        <v>238</v>
      </c>
      <c r="F46" s="15" t="s">
        <v>25</v>
      </c>
      <c r="G46" s="26" t="s">
        <v>38</v>
      </c>
      <c r="H46" s="16">
        <v>87.83</v>
      </c>
      <c r="I46" s="16">
        <v>2</v>
      </c>
      <c r="J46" s="17" t="s">
        <v>39</v>
      </c>
      <c r="K46" s="17" t="s">
        <v>239</v>
      </c>
      <c r="L46" s="17" t="s">
        <v>83</v>
      </c>
      <c r="M46" s="17" t="s">
        <v>30</v>
      </c>
      <c r="N46" s="17" t="s">
        <v>69</v>
      </c>
      <c r="O46" s="17" t="s">
        <v>32</v>
      </c>
      <c r="P46" s="18" t="s">
        <v>33</v>
      </c>
      <c r="Q46" s="59" t="s">
        <v>34</v>
      </c>
      <c r="R46" s="59" t="s">
        <v>35</v>
      </c>
    </row>
    <row r="47" spans="1:38" s="3" customFormat="1" ht="36" customHeight="1">
      <c r="A47" s="65" t="s">
        <v>240</v>
      </c>
      <c r="B47" s="78"/>
      <c r="C47" s="68"/>
      <c r="D47" s="100"/>
      <c r="E47" s="15" t="s">
        <v>241</v>
      </c>
      <c r="F47" s="15" t="s">
        <v>25</v>
      </c>
      <c r="G47" s="26" t="s">
        <v>26</v>
      </c>
      <c r="H47" s="49" t="s">
        <v>242</v>
      </c>
      <c r="I47" s="15" t="s">
        <v>42</v>
      </c>
      <c r="J47" s="15" t="s">
        <v>243</v>
      </c>
      <c r="K47" s="15" t="s">
        <v>28</v>
      </c>
      <c r="L47" s="15" t="s">
        <v>244</v>
      </c>
      <c r="M47" s="15" t="s">
        <v>132</v>
      </c>
      <c r="N47" s="15" t="s">
        <v>245</v>
      </c>
      <c r="O47" s="15" t="s">
        <v>32</v>
      </c>
      <c r="P47" s="15" t="s">
        <v>32</v>
      </c>
      <c r="Q47" s="59" t="s">
        <v>34</v>
      </c>
      <c r="R47" s="59" t="s">
        <v>35</v>
      </c>
    </row>
    <row r="48" spans="1:38" ht="36" customHeight="1">
      <c r="A48" s="65" t="s">
        <v>246</v>
      </c>
      <c r="B48" s="68"/>
      <c r="C48" s="68" t="s">
        <v>36</v>
      </c>
      <c r="D48" s="100" t="s">
        <v>247</v>
      </c>
      <c r="E48" s="15" t="s">
        <v>248</v>
      </c>
      <c r="F48" s="15" t="s">
        <v>25</v>
      </c>
      <c r="G48" s="15" t="s">
        <v>134</v>
      </c>
      <c r="H48" s="16" t="s">
        <v>249</v>
      </c>
      <c r="I48" s="16">
        <v>1</v>
      </c>
      <c r="J48" s="17" t="s">
        <v>250</v>
      </c>
      <c r="K48" s="17" t="s">
        <v>75</v>
      </c>
      <c r="L48" s="21" t="s">
        <v>29</v>
      </c>
      <c r="M48" s="17" t="s">
        <v>30</v>
      </c>
      <c r="N48" s="17" t="s">
        <v>251</v>
      </c>
      <c r="O48" s="17" t="s">
        <v>134</v>
      </c>
      <c r="P48" s="17" t="s">
        <v>135</v>
      </c>
      <c r="Q48" s="59" t="s">
        <v>34</v>
      </c>
      <c r="R48" s="59" t="s">
        <v>35</v>
      </c>
    </row>
    <row r="49" spans="1:18" ht="33.950000000000003" customHeight="1">
      <c r="A49" s="65" t="s">
        <v>252</v>
      </c>
      <c r="B49" s="68"/>
      <c r="C49" s="68"/>
      <c r="D49" s="100"/>
      <c r="E49" s="18" t="s">
        <v>253</v>
      </c>
      <c r="F49" s="18" t="s">
        <v>25</v>
      </c>
      <c r="G49" s="26" t="s">
        <v>38</v>
      </c>
      <c r="H49" s="16">
        <v>90.27</v>
      </c>
      <c r="I49" s="16" t="s">
        <v>36</v>
      </c>
      <c r="J49" s="18" t="s">
        <v>254</v>
      </c>
      <c r="K49" s="18" t="s">
        <v>28</v>
      </c>
      <c r="L49" s="18" t="s">
        <v>29</v>
      </c>
      <c r="M49" s="18" t="s">
        <v>41</v>
      </c>
      <c r="N49" s="18" t="s">
        <v>255</v>
      </c>
      <c r="O49" s="16" t="s">
        <v>32</v>
      </c>
      <c r="P49" s="18" t="s">
        <v>33</v>
      </c>
      <c r="Q49" s="59" t="s">
        <v>34</v>
      </c>
      <c r="R49" s="59" t="s">
        <v>35</v>
      </c>
    </row>
    <row r="50" spans="1:18" ht="33" customHeight="1">
      <c r="A50" s="65" t="s">
        <v>256</v>
      </c>
      <c r="B50" s="68"/>
      <c r="C50" s="12" t="s">
        <v>20</v>
      </c>
      <c r="D50" s="47" t="s">
        <v>257</v>
      </c>
      <c r="E50" s="18" t="s">
        <v>258</v>
      </c>
      <c r="F50" s="18" t="s">
        <v>25</v>
      </c>
      <c r="G50" s="26" t="s">
        <v>38</v>
      </c>
      <c r="H50" s="49">
        <v>87.12</v>
      </c>
      <c r="I50" s="16" t="s">
        <v>20</v>
      </c>
      <c r="J50" s="18" t="s">
        <v>231</v>
      </c>
      <c r="K50" s="18" t="s">
        <v>91</v>
      </c>
      <c r="L50" s="18" t="s">
        <v>29</v>
      </c>
      <c r="M50" s="18" t="s">
        <v>41</v>
      </c>
      <c r="N50" s="18" t="s">
        <v>259</v>
      </c>
      <c r="O50" s="16" t="s">
        <v>32</v>
      </c>
      <c r="P50" s="18" t="s">
        <v>33</v>
      </c>
      <c r="Q50" s="59" t="s">
        <v>34</v>
      </c>
      <c r="R50" s="59" t="s">
        <v>35</v>
      </c>
    </row>
    <row r="51" spans="1:18" ht="39" customHeight="1">
      <c r="A51" s="12" t="s">
        <v>260</v>
      </c>
      <c r="B51" s="79" t="s">
        <v>261</v>
      </c>
      <c r="C51" s="30">
        <v>1</v>
      </c>
      <c r="D51" s="47" t="s">
        <v>221</v>
      </c>
      <c r="E51" s="34" t="s">
        <v>262</v>
      </c>
      <c r="F51" s="30" t="s">
        <v>25</v>
      </c>
      <c r="G51" s="36" t="s">
        <v>26</v>
      </c>
      <c r="H51" s="40" t="s">
        <v>263</v>
      </c>
      <c r="I51" s="55">
        <v>1</v>
      </c>
      <c r="J51" s="46" t="s">
        <v>264</v>
      </c>
      <c r="K51" s="35" t="s">
        <v>265</v>
      </c>
      <c r="L51" s="30" t="s">
        <v>29</v>
      </c>
      <c r="M51" s="30" t="s">
        <v>41</v>
      </c>
      <c r="N51" s="30" t="s">
        <v>266</v>
      </c>
      <c r="O51" s="30" t="s">
        <v>32</v>
      </c>
      <c r="P51" s="30" t="s">
        <v>33</v>
      </c>
      <c r="Q51" s="59" t="s">
        <v>34</v>
      </c>
      <c r="R51" s="59" t="s">
        <v>35</v>
      </c>
    </row>
    <row r="52" spans="1:18" ht="47.1" customHeight="1">
      <c r="A52" s="12" t="s">
        <v>267</v>
      </c>
      <c r="B52" s="80"/>
      <c r="C52" s="79">
        <v>2</v>
      </c>
      <c r="D52" s="93" t="s">
        <v>185</v>
      </c>
      <c r="E52" s="34" t="s">
        <v>268</v>
      </c>
      <c r="F52" s="30" t="s">
        <v>25</v>
      </c>
      <c r="G52" s="36" t="s">
        <v>38</v>
      </c>
      <c r="H52" s="40" t="s">
        <v>269</v>
      </c>
      <c r="I52" s="55">
        <v>1</v>
      </c>
      <c r="J52" s="46" t="s">
        <v>152</v>
      </c>
      <c r="K52" s="30" t="s">
        <v>270</v>
      </c>
      <c r="L52" s="30" t="s">
        <v>68</v>
      </c>
      <c r="M52" s="30" t="s">
        <v>120</v>
      </c>
      <c r="N52" s="30" t="s">
        <v>47</v>
      </c>
      <c r="O52" s="30" t="s">
        <v>32</v>
      </c>
      <c r="P52" s="30" t="s">
        <v>33</v>
      </c>
      <c r="Q52" s="59" t="s">
        <v>34</v>
      </c>
      <c r="R52" s="59" t="s">
        <v>35</v>
      </c>
    </row>
    <row r="53" spans="1:18" ht="48" customHeight="1">
      <c r="A53" s="12" t="s">
        <v>271</v>
      </c>
      <c r="B53" s="81"/>
      <c r="C53" s="81"/>
      <c r="D53" s="94"/>
      <c r="E53" s="38" t="s">
        <v>272</v>
      </c>
      <c r="F53" s="30" t="s">
        <v>25</v>
      </c>
      <c r="G53" s="39" t="s">
        <v>73</v>
      </c>
      <c r="H53" s="32">
        <v>87.64</v>
      </c>
      <c r="I53" s="52">
        <v>1</v>
      </c>
      <c r="J53" s="15" t="s">
        <v>273</v>
      </c>
      <c r="K53" s="39" t="s">
        <v>205</v>
      </c>
      <c r="L53" s="39" t="s">
        <v>68</v>
      </c>
      <c r="M53" s="39" t="s">
        <v>55</v>
      </c>
      <c r="N53" s="39" t="s">
        <v>274</v>
      </c>
      <c r="O53" s="39" t="s">
        <v>32</v>
      </c>
      <c r="P53" s="39" t="s">
        <v>33</v>
      </c>
      <c r="Q53" s="59" t="s">
        <v>34</v>
      </c>
      <c r="R53" s="59" t="s">
        <v>35</v>
      </c>
    </row>
  </sheetData>
  <mergeCells count="41">
    <mergeCell ref="C52:C53"/>
    <mergeCell ref="D4:D5"/>
    <mergeCell ref="D6:D8"/>
    <mergeCell ref="D11:D12"/>
    <mergeCell ref="D14:D15"/>
    <mergeCell ref="D25:D26"/>
    <mergeCell ref="D27:D28"/>
    <mergeCell ref="D30:D31"/>
    <mergeCell ref="D35:D36"/>
    <mergeCell ref="D37:D38"/>
    <mergeCell ref="D39:D41"/>
    <mergeCell ref="D42:D44"/>
    <mergeCell ref="D45:D47"/>
    <mergeCell ref="D48:D49"/>
    <mergeCell ref="D52:D53"/>
    <mergeCell ref="B37:B44"/>
    <mergeCell ref="B45:B50"/>
    <mergeCell ref="B51:B53"/>
    <mergeCell ref="C4:C5"/>
    <mergeCell ref="C6:C8"/>
    <mergeCell ref="C11:C12"/>
    <mergeCell ref="C14:C15"/>
    <mergeCell ref="C25:C26"/>
    <mergeCell ref="C27:C28"/>
    <mergeCell ref="C30:C31"/>
    <mergeCell ref="C35:C36"/>
    <mergeCell ref="C37:C38"/>
    <mergeCell ref="C39:C41"/>
    <mergeCell ref="C42:C44"/>
    <mergeCell ref="C45:C47"/>
    <mergeCell ref="C48:C49"/>
    <mergeCell ref="B17:B20"/>
    <mergeCell ref="B25:B26"/>
    <mergeCell ref="B27:B28"/>
    <mergeCell ref="B30:B31"/>
    <mergeCell ref="B34:B36"/>
    <mergeCell ref="A2:R2"/>
    <mergeCell ref="B4:B5"/>
    <mergeCell ref="B6:B9"/>
    <mergeCell ref="B11:B13"/>
    <mergeCell ref="B14:B16"/>
  </mergeCells>
  <phoneticPr fontId="12" type="noConversion"/>
  <conditionalFormatting sqref="E24:E29">
    <cfRule type="duplicateValues" dxfId="3" priority="1"/>
  </conditionalFormatting>
  <conditionalFormatting sqref="E3:E7 E12:E22 E25:E32 E9:E10 E34:E36 E51:E52 E54:E1048576">
    <cfRule type="duplicateValues" dxfId="2" priority="9"/>
  </conditionalFormatting>
  <pageMargins left="0.31496062992126" right="0.31496062992126" top="0.74803149606299202" bottom="0.55118110236220497" header="0.31496062992126" footer="0.31496062992126"/>
  <pageSetup paperSize="9" orientation="landscape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C52"/>
  <sheetViews>
    <sheetView tabSelected="1" workbookViewId="0">
      <selection sqref="A1:J1"/>
    </sheetView>
  </sheetViews>
  <sheetFormatPr defaultColWidth="9" defaultRowHeight="13.5"/>
  <cols>
    <col min="1" max="1" width="5.25" style="1" customWidth="1"/>
    <col min="2" max="2" width="13.125" style="1" customWidth="1"/>
    <col min="3" max="3" width="23.875" style="25" customWidth="1"/>
    <col min="4" max="4" width="8.125" style="3" customWidth="1"/>
    <col min="5" max="5" width="6.625" style="3" customWidth="1"/>
    <col min="6" max="6" width="8.75" style="5" customWidth="1"/>
    <col min="7" max="7" width="6.625" style="2" customWidth="1"/>
    <col min="8" max="8" width="6" style="8" customWidth="1"/>
    <col min="9" max="9" width="6.125" style="8" customWidth="1"/>
    <col min="10" max="10" width="9.375" customWidth="1"/>
  </cols>
  <sheetData>
    <row r="1" spans="1:10" ht="58.5" customHeight="1">
      <c r="A1" s="147" t="s">
        <v>284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57.95" customHeight="1">
      <c r="A2" s="9" t="s">
        <v>2</v>
      </c>
      <c r="B2" s="9" t="s">
        <v>3</v>
      </c>
      <c r="C2" s="9" t="s">
        <v>5</v>
      </c>
      <c r="D2" s="10" t="s">
        <v>6</v>
      </c>
      <c r="E2" s="10" t="s">
        <v>7</v>
      </c>
      <c r="F2" s="11" t="s">
        <v>9</v>
      </c>
      <c r="G2" s="19" t="s">
        <v>10</v>
      </c>
      <c r="H2" s="19" t="s">
        <v>18</v>
      </c>
      <c r="I2" s="19" t="s">
        <v>19</v>
      </c>
      <c r="J2" s="19" t="s">
        <v>283</v>
      </c>
    </row>
    <row r="3" spans="1:10" ht="31.5" customHeight="1">
      <c r="A3" s="101" t="s">
        <v>20</v>
      </c>
      <c r="B3" s="102" t="s">
        <v>21</v>
      </c>
      <c r="C3" s="103" t="s">
        <v>23</v>
      </c>
      <c r="D3" s="104" t="s">
        <v>282</v>
      </c>
      <c r="E3" s="104" t="s">
        <v>25</v>
      </c>
      <c r="F3" s="105">
        <v>81.25</v>
      </c>
      <c r="G3" s="105">
        <v>1</v>
      </c>
      <c r="H3" s="106" t="s">
        <v>34</v>
      </c>
      <c r="I3" s="106" t="s">
        <v>35</v>
      </c>
      <c r="J3" s="107"/>
    </row>
    <row r="4" spans="1:10" ht="31.5" customHeight="1">
      <c r="A4" s="101" t="s">
        <v>36</v>
      </c>
      <c r="B4" s="102"/>
      <c r="C4" s="103"/>
      <c r="D4" s="104" t="s">
        <v>37</v>
      </c>
      <c r="E4" s="104" t="s">
        <v>25</v>
      </c>
      <c r="F4" s="105">
        <v>72.25</v>
      </c>
      <c r="G4" s="105">
        <v>2</v>
      </c>
      <c r="H4" s="106" t="s">
        <v>34</v>
      </c>
      <c r="I4" s="106" t="s">
        <v>35</v>
      </c>
      <c r="J4" s="107"/>
    </row>
    <row r="5" spans="1:10" s="22" customFormat="1" ht="31.5" customHeight="1">
      <c r="A5" s="101" t="s">
        <v>42</v>
      </c>
      <c r="B5" s="108" t="s">
        <v>43</v>
      </c>
      <c r="C5" s="109" t="s">
        <v>23</v>
      </c>
      <c r="D5" s="104" t="s">
        <v>44</v>
      </c>
      <c r="E5" s="104" t="s">
        <v>25</v>
      </c>
      <c r="F5" s="110">
        <v>83.67</v>
      </c>
      <c r="G5" s="110">
        <v>1</v>
      </c>
      <c r="H5" s="106" t="s">
        <v>34</v>
      </c>
      <c r="I5" s="106" t="s">
        <v>35</v>
      </c>
      <c r="J5" s="111"/>
    </row>
    <row r="6" spans="1:10" s="22" customFormat="1" ht="31.5" customHeight="1">
      <c r="A6" s="101" t="s">
        <v>48</v>
      </c>
      <c r="B6" s="108"/>
      <c r="C6" s="109"/>
      <c r="D6" s="104" t="s">
        <v>49</v>
      </c>
      <c r="E6" s="104" t="s">
        <v>25</v>
      </c>
      <c r="F6" s="110">
        <v>77.33</v>
      </c>
      <c r="G6" s="110">
        <v>2</v>
      </c>
      <c r="H6" s="106" t="s">
        <v>34</v>
      </c>
      <c r="I6" s="106" t="s">
        <v>35</v>
      </c>
      <c r="J6" s="111"/>
    </row>
    <row r="7" spans="1:10" s="22" customFormat="1" ht="31.5" customHeight="1">
      <c r="A7" s="101" t="s">
        <v>52</v>
      </c>
      <c r="B7" s="108"/>
      <c r="C7" s="109"/>
      <c r="D7" s="112" t="s">
        <v>53</v>
      </c>
      <c r="E7" s="113" t="s">
        <v>25</v>
      </c>
      <c r="F7" s="114">
        <v>76.290000000000006</v>
      </c>
      <c r="G7" s="115">
        <v>3</v>
      </c>
      <c r="H7" s="106" t="s">
        <v>34</v>
      </c>
      <c r="I7" s="106" t="s">
        <v>35</v>
      </c>
      <c r="J7" s="111"/>
    </row>
    <row r="8" spans="1:10" s="22" customFormat="1" ht="31.5" customHeight="1">
      <c r="A8" s="101" t="s">
        <v>56</v>
      </c>
      <c r="B8" s="108"/>
      <c r="C8" s="116" t="s">
        <v>57</v>
      </c>
      <c r="D8" s="117" t="s">
        <v>58</v>
      </c>
      <c r="E8" s="118" t="s">
        <v>25</v>
      </c>
      <c r="F8" s="119">
        <v>77.33</v>
      </c>
      <c r="G8" s="120">
        <v>1</v>
      </c>
      <c r="H8" s="106" t="s">
        <v>34</v>
      </c>
      <c r="I8" s="106" t="s">
        <v>35</v>
      </c>
      <c r="J8" s="111"/>
    </row>
    <row r="9" spans="1:10" ht="47.25" customHeight="1">
      <c r="A9" s="101" t="s">
        <v>62</v>
      </c>
      <c r="B9" s="101" t="s">
        <v>63</v>
      </c>
      <c r="C9" s="116" t="s">
        <v>57</v>
      </c>
      <c r="D9" s="121" t="s">
        <v>64</v>
      </c>
      <c r="E9" s="104" t="s">
        <v>25</v>
      </c>
      <c r="F9" s="105" t="s">
        <v>65</v>
      </c>
      <c r="G9" s="105">
        <v>1</v>
      </c>
      <c r="H9" s="106" t="s">
        <v>34</v>
      </c>
      <c r="I9" s="106" t="s">
        <v>35</v>
      </c>
      <c r="J9" s="107"/>
    </row>
    <row r="10" spans="1:10" ht="33.950000000000003" customHeight="1">
      <c r="A10" s="101" t="s">
        <v>70</v>
      </c>
      <c r="B10" s="102" t="s">
        <v>71</v>
      </c>
      <c r="C10" s="122" t="s">
        <v>57</v>
      </c>
      <c r="D10" s="116" t="s">
        <v>72</v>
      </c>
      <c r="E10" s="113" t="s">
        <v>25</v>
      </c>
      <c r="F10" s="114">
        <v>86.28</v>
      </c>
      <c r="G10" s="115">
        <v>1</v>
      </c>
      <c r="H10" s="106" t="s">
        <v>34</v>
      </c>
      <c r="I10" s="106" t="s">
        <v>35</v>
      </c>
      <c r="J10" s="107"/>
    </row>
    <row r="11" spans="1:10" ht="33" customHeight="1">
      <c r="A11" s="101" t="s">
        <v>77</v>
      </c>
      <c r="B11" s="102"/>
      <c r="C11" s="122"/>
      <c r="D11" s="121" t="s">
        <v>78</v>
      </c>
      <c r="E11" s="104" t="s">
        <v>25</v>
      </c>
      <c r="F11" s="105">
        <v>77.180000000000007</v>
      </c>
      <c r="G11" s="105" t="s">
        <v>36</v>
      </c>
      <c r="H11" s="106" t="s">
        <v>34</v>
      </c>
      <c r="I11" s="106" t="s">
        <v>35</v>
      </c>
      <c r="J11" s="107"/>
    </row>
    <row r="12" spans="1:10" ht="42" customHeight="1">
      <c r="A12" s="101" t="s">
        <v>80</v>
      </c>
      <c r="B12" s="102"/>
      <c r="C12" s="104" t="s">
        <v>23</v>
      </c>
      <c r="D12" s="121" t="s">
        <v>81</v>
      </c>
      <c r="E12" s="104" t="s">
        <v>25</v>
      </c>
      <c r="F12" s="105">
        <v>77.33</v>
      </c>
      <c r="G12" s="105">
        <v>1</v>
      </c>
      <c r="H12" s="106" t="s">
        <v>34</v>
      </c>
      <c r="I12" s="106" t="s">
        <v>35</v>
      </c>
      <c r="J12" s="107"/>
    </row>
    <row r="13" spans="1:10" s="2" customFormat="1" ht="32.1" customHeight="1">
      <c r="A13" s="101" t="s">
        <v>84</v>
      </c>
      <c r="B13" s="102" t="s">
        <v>85</v>
      </c>
      <c r="C13" s="109" t="s">
        <v>23</v>
      </c>
      <c r="D13" s="104" t="s">
        <v>86</v>
      </c>
      <c r="E13" s="104" t="s">
        <v>25</v>
      </c>
      <c r="F13" s="123" t="s">
        <v>87</v>
      </c>
      <c r="G13" s="123">
        <v>1</v>
      </c>
      <c r="H13" s="106" t="s">
        <v>34</v>
      </c>
      <c r="I13" s="106" t="s">
        <v>35</v>
      </c>
      <c r="J13" s="124"/>
    </row>
    <row r="14" spans="1:10" s="2" customFormat="1" ht="30" customHeight="1">
      <c r="A14" s="101" t="s">
        <v>88</v>
      </c>
      <c r="B14" s="102"/>
      <c r="C14" s="109"/>
      <c r="D14" s="104" t="s">
        <v>89</v>
      </c>
      <c r="E14" s="104" t="s">
        <v>25</v>
      </c>
      <c r="F14" s="123">
        <v>79.75</v>
      </c>
      <c r="G14" s="123">
        <v>2</v>
      </c>
      <c r="H14" s="106" t="s">
        <v>34</v>
      </c>
      <c r="I14" s="106" t="s">
        <v>35</v>
      </c>
      <c r="J14" s="124"/>
    </row>
    <row r="15" spans="1:10" s="2" customFormat="1" ht="36" customHeight="1">
      <c r="A15" s="101" t="s">
        <v>92</v>
      </c>
      <c r="B15" s="102"/>
      <c r="C15" s="104" t="s">
        <v>93</v>
      </c>
      <c r="D15" s="117" t="s">
        <v>94</v>
      </c>
      <c r="E15" s="118" t="s">
        <v>25</v>
      </c>
      <c r="F15" s="125">
        <v>68.14</v>
      </c>
      <c r="G15" s="126">
        <v>1</v>
      </c>
      <c r="H15" s="106" t="s">
        <v>34</v>
      </c>
      <c r="I15" s="106" t="s">
        <v>35</v>
      </c>
      <c r="J15" s="124"/>
    </row>
    <row r="16" spans="1:10" ht="33.950000000000003" customHeight="1">
      <c r="A16" s="101" t="s">
        <v>98</v>
      </c>
      <c r="B16" s="102" t="s">
        <v>99</v>
      </c>
      <c r="C16" s="116" t="s">
        <v>100</v>
      </c>
      <c r="D16" s="104" t="s">
        <v>101</v>
      </c>
      <c r="E16" s="104" t="s">
        <v>25</v>
      </c>
      <c r="F16" s="105" t="s">
        <v>102</v>
      </c>
      <c r="G16" s="105" t="s">
        <v>20</v>
      </c>
      <c r="H16" s="106" t="s">
        <v>34</v>
      </c>
      <c r="I16" s="106" t="s">
        <v>35</v>
      </c>
      <c r="J16" s="107"/>
    </row>
    <row r="17" spans="1:10" ht="39.950000000000003" customHeight="1">
      <c r="A17" s="101" t="s">
        <v>105</v>
      </c>
      <c r="B17" s="102"/>
      <c r="C17" s="116" t="s">
        <v>106</v>
      </c>
      <c r="D17" s="104" t="s">
        <v>107</v>
      </c>
      <c r="E17" s="104" t="s">
        <v>25</v>
      </c>
      <c r="F17" s="105" t="s">
        <v>108</v>
      </c>
      <c r="G17" s="105" t="s">
        <v>20</v>
      </c>
      <c r="H17" s="106" t="s">
        <v>34</v>
      </c>
      <c r="I17" s="106" t="s">
        <v>35</v>
      </c>
      <c r="J17" s="107"/>
    </row>
    <row r="18" spans="1:10" ht="39.950000000000003" customHeight="1">
      <c r="A18" s="101" t="s">
        <v>112</v>
      </c>
      <c r="B18" s="102"/>
      <c r="C18" s="104" t="s">
        <v>93</v>
      </c>
      <c r="D18" s="101" t="s">
        <v>113</v>
      </c>
      <c r="E18" s="127" t="s">
        <v>25</v>
      </c>
      <c r="F18" s="127">
        <v>83.34</v>
      </c>
      <c r="G18" s="118">
        <v>1</v>
      </c>
      <c r="H18" s="106" t="s">
        <v>34</v>
      </c>
      <c r="I18" s="106" t="s">
        <v>35</v>
      </c>
      <c r="J18" s="107"/>
    </row>
    <row r="19" spans="1:10" ht="39.950000000000003" customHeight="1">
      <c r="A19" s="101" t="s">
        <v>115</v>
      </c>
      <c r="B19" s="102"/>
      <c r="C19" s="104" t="s">
        <v>23</v>
      </c>
      <c r="D19" s="101" t="s">
        <v>116</v>
      </c>
      <c r="E19" s="127" t="s">
        <v>25</v>
      </c>
      <c r="F19" s="119" t="s">
        <v>117</v>
      </c>
      <c r="G19" s="120">
        <v>1</v>
      </c>
      <c r="H19" s="106" t="s">
        <v>34</v>
      </c>
      <c r="I19" s="106" t="s">
        <v>35</v>
      </c>
      <c r="J19" s="107"/>
    </row>
    <row r="20" spans="1:10" ht="39.950000000000003" customHeight="1">
      <c r="A20" s="101" t="s">
        <v>121</v>
      </c>
      <c r="B20" s="113" t="s">
        <v>275</v>
      </c>
      <c r="C20" s="104" t="s">
        <v>23</v>
      </c>
      <c r="D20" s="117" t="s">
        <v>123</v>
      </c>
      <c r="E20" s="118" t="s">
        <v>25</v>
      </c>
      <c r="F20" s="125">
        <v>82.75</v>
      </c>
      <c r="G20" s="126">
        <v>1</v>
      </c>
      <c r="H20" s="106" t="s">
        <v>34</v>
      </c>
      <c r="I20" s="106" t="s">
        <v>35</v>
      </c>
      <c r="J20" s="107"/>
    </row>
    <row r="21" spans="1:10" ht="54.95" customHeight="1">
      <c r="A21" s="101" t="s">
        <v>126</v>
      </c>
      <c r="B21" s="113" t="s">
        <v>276</v>
      </c>
      <c r="C21" s="104" t="s">
        <v>23</v>
      </c>
      <c r="D21" s="117" t="s">
        <v>128</v>
      </c>
      <c r="E21" s="113" t="s">
        <v>25</v>
      </c>
      <c r="F21" s="125">
        <v>80.67</v>
      </c>
      <c r="G21" s="126">
        <v>1</v>
      </c>
      <c r="H21" s="106" t="s">
        <v>34</v>
      </c>
      <c r="I21" s="106" t="s">
        <v>35</v>
      </c>
      <c r="J21" s="107"/>
    </row>
    <row r="22" spans="1:10" ht="48" customHeight="1">
      <c r="A22" s="101" t="s">
        <v>136</v>
      </c>
      <c r="B22" s="128" t="s">
        <v>277</v>
      </c>
      <c r="C22" s="116" t="s">
        <v>57</v>
      </c>
      <c r="D22" s="129" t="s">
        <v>138</v>
      </c>
      <c r="E22" s="113" t="s">
        <v>25</v>
      </c>
      <c r="F22" s="114">
        <v>82.04</v>
      </c>
      <c r="G22" s="115">
        <v>1</v>
      </c>
      <c r="H22" s="106" t="s">
        <v>34</v>
      </c>
      <c r="I22" s="106" t="s">
        <v>35</v>
      </c>
      <c r="J22" s="107"/>
    </row>
    <row r="23" spans="1:10" ht="48" customHeight="1">
      <c r="A23" s="101" t="s">
        <v>140</v>
      </c>
      <c r="B23" s="130" t="s">
        <v>141</v>
      </c>
      <c r="C23" s="116" t="s">
        <v>142</v>
      </c>
      <c r="D23" s="131" t="s">
        <v>143</v>
      </c>
      <c r="E23" s="131" t="s">
        <v>25</v>
      </c>
      <c r="F23" s="132">
        <v>86.83</v>
      </c>
      <c r="G23" s="132">
        <v>1</v>
      </c>
      <c r="H23" s="106" t="s">
        <v>34</v>
      </c>
      <c r="I23" s="106" t="s">
        <v>35</v>
      </c>
      <c r="J23" s="107"/>
    </row>
    <row r="24" spans="1:10" ht="36.75" customHeight="1">
      <c r="A24" s="101" t="s">
        <v>146</v>
      </c>
      <c r="B24" s="133" t="s">
        <v>147</v>
      </c>
      <c r="C24" s="122" t="s">
        <v>142</v>
      </c>
      <c r="D24" s="134" t="s">
        <v>148</v>
      </c>
      <c r="E24" s="134" t="s">
        <v>25</v>
      </c>
      <c r="F24" s="132">
        <v>85.63</v>
      </c>
      <c r="G24" s="132">
        <v>1</v>
      </c>
      <c r="H24" s="106" t="s">
        <v>34</v>
      </c>
      <c r="I24" s="106" t="s">
        <v>35</v>
      </c>
      <c r="J24" s="107"/>
    </row>
    <row r="25" spans="1:10" ht="36.75" customHeight="1">
      <c r="A25" s="101" t="s">
        <v>150</v>
      </c>
      <c r="B25" s="133"/>
      <c r="C25" s="122"/>
      <c r="D25" s="131" t="s">
        <v>151</v>
      </c>
      <c r="E25" s="131" t="s">
        <v>25</v>
      </c>
      <c r="F25" s="132">
        <v>77.33</v>
      </c>
      <c r="G25" s="132" t="s">
        <v>36</v>
      </c>
      <c r="H25" s="106" t="s">
        <v>34</v>
      </c>
      <c r="I25" s="106" t="s">
        <v>35</v>
      </c>
      <c r="J25" s="107"/>
    </row>
    <row r="26" spans="1:10" ht="36.75" customHeight="1">
      <c r="A26" s="101" t="s">
        <v>153</v>
      </c>
      <c r="B26" s="135" t="s">
        <v>154</v>
      </c>
      <c r="C26" s="122" t="s">
        <v>142</v>
      </c>
      <c r="D26" s="131" t="s">
        <v>155</v>
      </c>
      <c r="E26" s="131" t="s">
        <v>25</v>
      </c>
      <c r="F26" s="131">
        <v>80.16</v>
      </c>
      <c r="G26" s="131">
        <v>1</v>
      </c>
      <c r="H26" s="106" t="s">
        <v>34</v>
      </c>
      <c r="I26" s="106" t="s">
        <v>35</v>
      </c>
      <c r="J26" s="107"/>
    </row>
    <row r="27" spans="1:10" ht="36.75" customHeight="1">
      <c r="A27" s="101" t="s">
        <v>158</v>
      </c>
      <c r="B27" s="135"/>
      <c r="C27" s="122"/>
      <c r="D27" s="131" t="s">
        <v>159</v>
      </c>
      <c r="E27" s="131" t="s">
        <v>25</v>
      </c>
      <c r="F27" s="131">
        <v>77.78</v>
      </c>
      <c r="G27" s="131">
        <v>2</v>
      </c>
      <c r="H27" s="106" t="s">
        <v>34</v>
      </c>
      <c r="I27" s="106" t="s">
        <v>35</v>
      </c>
      <c r="J27" s="107"/>
    </row>
    <row r="28" spans="1:10" ht="45" customHeight="1">
      <c r="A28" s="101" t="s">
        <v>161</v>
      </c>
      <c r="B28" s="130" t="s">
        <v>162</v>
      </c>
      <c r="C28" s="116" t="s">
        <v>142</v>
      </c>
      <c r="D28" s="131" t="s">
        <v>163</v>
      </c>
      <c r="E28" s="131" t="s">
        <v>25</v>
      </c>
      <c r="F28" s="132">
        <v>77.06</v>
      </c>
      <c r="G28" s="132">
        <v>1</v>
      </c>
      <c r="H28" s="106" t="s">
        <v>34</v>
      </c>
      <c r="I28" s="106" t="s">
        <v>35</v>
      </c>
      <c r="J28" s="107"/>
    </row>
    <row r="29" spans="1:10" ht="41.25" customHeight="1">
      <c r="A29" s="101" t="s">
        <v>165</v>
      </c>
      <c r="B29" s="136" t="s">
        <v>278</v>
      </c>
      <c r="C29" s="122" t="s">
        <v>142</v>
      </c>
      <c r="D29" s="117" t="s">
        <v>167</v>
      </c>
      <c r="E29" s="113" t="s">
        <v>25</v>
      </c>
      <c r="F29" s="137">
        <v>82.33</v>
      </c>
      <c r="G29" s="113">
        <v>1</v>
      </c>
      <c r="H29" s="106" t="s">
        <v>34</v>
      </c>
      <c r="I29" s="106" t="s">
        <v>35</v>
      </c>
      <c r="J29" s="107"/>
    </row>
    <row r="30" spans="1:10" ht="41.25" customHeight="1">
      <c r="A30" s="101" t="s">
        <v>170</v>
      </c>
      <c r="B30" s="136"/>
      <c r="C30" s="122"/>
      <c r="D30" s="117" t="s">
        <v>171</v>
      </c>
      <c r="E30" s="113" t="s">
        <v>25</v>
      </c>
      <c r="F30" s="137">
        <v>80.36</v>
      </c>
      <c r="G30" s="113">
        <v>2</v>
      </c>
      <c r="H30" s="106" t="s">
        <v>34</v>
      </c>
      <c r="I30" s="106" t="s">
        <v>35</v>
      </c>
      <c r="J30" s="107"/>
    </row>
    <row r="31" spans="1:10" ht="41.25" customHeight="1">
      <c r="A31" s="101" t="s">
        <v>173</v>
      </c>
      <c r="B31" s="113" t="s">
        <v>279</v>
      </c>
      <c r="C31" s="116" t="s">
        <v>142</v>
      </c>
      <c r="D31" s="117" t="s">
        <v>175</v>
      </c>
      <c r="E31" s="113" t="s">
        <v>25</v>
      </c>
      <c r="F31" s="137">
        <v>79.62</v>
      </c>
      <c r="G31" s="113">
        <v>1</v>
      </c>
      <c r="H31" s="106" t="s">
        <v>34</v>
      </c>
      <c r="I31" s="106" t="s">
        <v>35</v>
      </c>
      <c r="J31" s="107"/>
    </row>
    <row r="32" spans="1:10" ht="45" customHeight="1">
      <c r="A32" s="101" t="s">
        <v>177</v>
      </c>
      <c r="B32" s="138" t="s">
        <v>178</v>
      </c>
      <c r="C32" s="116" t="s">
        <v>142</v>
      </c>
      <c r="D32" s="116" t="s">
        <v>179</v>
      </c>
      <c r="E32" s="113" t="s">
        <v>25</v>
      </c>
      <c r="F32" s="114">
        <v>76.349999999999994</v>
      </c>
      <c r="G32" s="115">
        <v>1</v>
      </c>
      <c r="H32" s="106" t="s">
        <v>34</v>
      </c>
      <c r="I32" s="106" t="s">
        <v>35</v>
      </c>
      <c r="J32" s="107"/>
    </row>
    <row r="33" spans="1:29" ht="30.95" customHeight="1">
      <c r="A33" s="101" t="s">
        <v>183</v>
      </c>
      <c r="B33" s="102" t="s">
        <v>184</v>
      </c>
      <c r="C33" s="116" t="s">
        <v>185</v>
      </c>
      <c r="D33" s="139" t="s">
        <v>186</v>
      </c>
      <c r="E33" s="104" t="s">
        <v>25</v>
      </c>
      <c r="F33" s="105" t="s">
        <v>187</v>
      </c>
      <c r="G33" s="105">
        <v>1</v>
      </c>
      <c r="H33" s="106" t="s">
        <v>34</v>
      </c>
      <c r="I33" s="106" t="s">
        <v>35</v>
      </c>
      <c r="J33" s="107"/>
    </row>
    <row r="34" spans="1:29" ht="33" customHeight="1">
      <c r="A34" s="101" t="s">
        <v>189</v>
      </c>
      <c r="B34" s="102"/>
      <c r="C34" s="122" t="s">
        <v>190</v>
      </c>
      <c r="D34" s="140" t="s">
        <v>191</v>
      </c>
      <c r="E34" s="113" t="s">
        <v>25</v>
      </c>
      <c r="F34" s="125">
        <v>83.83</v>
      </c>
      <c r="G34" s="126">
        <v>1</v>
      </c>
      <c r="H34" s="106" t="s">
        <v>34</v>
      </c>
      <c r="I34" s="106" t="s">
        <v>35</v>
      </c>
      <c r="J34" s="107"/>
    </row>
    <row r="35" spans="1:29" ht="32.1" customHeight="1">
      <c r="A35" s="101" t="s">
        <v>193</v>
      </c>
      <c r="B35" s="102"/>
      <c r="C35" s="122"/>
      <c r="D35" s="117" t="s">
        <v>194</v>
      </c>
      <c r="E35" s="113" t="s">
        <v>25</v>
      </c>
      <c r="F35" s="125">
        <v>82.66</v>
      </c>
      <c r="G35" s="126">
        <v>2</v>
      </c>
      <c r="H35" s="106" t="s">
        <v>34</v>
      </c>
      <c r="I35" s="106" t="s">
        <v>35</v>
      </c>
      <c r="J35" s="107"/>
    </row>
    <row r="36" spans="1:29" ht="33" customHeight="1">
      <c r="A36" s="101" t="s">
        <v>280</v>
      </c>
      <c r="B36" s="102" t="s">
        <v>197</v>
      </c>
      <c r="C36" s="141" t="s">
        <v>198</v>
      </c>
      <c r="D36" s="139" t="s">
        <v>199</v>
      </c>
      <c r="E36" s="139" t="s">
        <v>25</v>
      </c>
      <c r="F36" s="105" t="s">
        <v>102</v>
      </c>
      <c r="G36" s="105" t="s">
        <v>36</v>
      </c>
      <c r="H36" s="106" t="s">
        <v>34</v>
      </c>
      <c r="I36" s="106" t="s">
        <v>35</v>
      </c>
      <c r="J36" s="107"/>
    </row>
    <row r="37" spans="1:29" ht="30.95" customHeight="1">
      <c r="A37" s="101" t="s">
        <v>196</v>
      </c>
      <c r="B37" s="102"/>
      <c r="C37" s="141"/>
      <c r="D37" s="139" t="s">
        <v>201</v>
      </c>
      <c r="E37" s="139" t="s">
        <v>202</v>
      </c>
      <c r="F37" s="105" t="s">
        <v>203</v>
      </c>
      <c r="G37" s="105" t="s">
        <v>42</v>
      </c>
      <c r="H37" s="106" t="s">
        <v>34</v>
      </c>
      <c r="I37" s="106" t="s">
        <v>35</v>
      </c>
      <c r="J37" s="107"/>
    </row>
    <row r="38" spans="1:29" ht="33.950000000000003" customHeight="1">
      <c r="A38" s="101" t="s">
        <v>200</v>
      </c>
      <c r="B38" s="102"/>
      <c r="C38" s="142" t="s">
        <v>190</v>
      </c>
      <c r="D38" s="139" t="s">
        <v>208</v>
      </c>
      <c r="E38" s="139" t="s">
        <v>25</v>
      </c>
      <c r="F38" s="105" t="s">
        <v>102</v>
      </c>
      <c r="G38" s="105">
        <v>1</v>
      </c>
      <c r="H38" s="106" t="s">
        <v>34</v>
      </c>
      <c r="I38" s="106" t="s">
        <v>35</v>
      </c>
      <c r="J38" s="107"/>
    </row>
    <row r="39" spans="1:29" ht="42" customHeight="1">
      <c r="A39" s="101" t="s">
        <v>207</v>
      </c>
      <c r="B39" s="102"/>
      <c r="C39" s="142"/>
      <c r="D39" s="139" t="s">
        <v>212</v>
      </c>
      <c r="E39" s="110" t="s">
        <v>25</v>
      </c>
      <c r="F39" s="105" t="s">
        <v>213</v>
      </c>
      <c r="G39" s="105" t="s">
        <v>36</v>
      </c>
      <c r="H39" s="106" t="s">
        <v>34</v>
      </c>
      <c r="I39" s="106" t="s">
        <v>35</v>
      </c>
      <c r="J39" s="107"/>
    </row>
    <row r="40" spans="1:29" ht="30.95" customHeight="1">
      <c r="A40" s="101" t="s">
        <v>211</v>
      </c>
      <c r="B40" s="102"/>
      <c r="C40" s="142"/>
      <c r="D40" s="139" t="s">
        <v>217</v>
      </c>
      <c r="E40" s="139" t="s">
        <v>25</v>
      </c>
      <c r="F40" s="105" t="s">
        <v>218</v>
      </c>
      <c r="G40" s="105" t="s">
        <v>42</v>
      </c>
      <c r="H40" s="106" t="s">
        <v>34</v>
      </c>
      <c r="I40" s="106" t="s">
        <v>35</v>
      </c>
      <c r="J40" s="107"/>
    </row>
    <row r="41" spans="1:29" ht="24.95" customHeight="1">
      <c r="A41" s="101" t="s">
        <v>216</v>
      </c>
      <c r="B41" s="102"/>
      <c r="C41" s="142" t="s">
        <v>221</v>
      </c>
      <c r="D41" s="139" t="s">
        <v>222</v>
      </c>
      <c r="E41" s="139" t="s">
        <v>25</v>
      </c>
      <c r="F41" s="143">
        <v>87.29</v>
      </c>
      <c r="G41" s="123" t="s">
        <v>36</v>
      </c>
      <c r="H41" s="106" t="s">
        <v>34</v>
      </c>
      <c r="I41" s="106" t="s">
        <v>35</v>
      </c>
      <c r="J41" s="107"/>
    </row>
    <row r="42" spans="1:29" ht="33" customHeight="1">
      <c r="A42" s="101" t="s">
        <v>220</v>
      </c>
      <c r="B42" s="102"/>
      <c r="C42" s="142"/>
      <c r="D42" s="139" t="s">
        <v>225</v>
      </c>
      <c r="E42" s="139" t="s">
        <v>25</v>
      </c>
      <c r="F42" s="105">
        <v>84.33</v>
      </c>
      <c r="G42" s="105" t="s">
        <v>42</v>
      </c>
      <c r="H42" s="106" t="s">
        <v>34</v>
      </c>
      <c r="I42" s="106" t="s">
        <v>35</v>
      </c>
      <c r="J42" s="107"/>
    </row>
    <row r="43" spans="1:29" s="23" customFormat="1" ht="44.1" customHeight="1">
      <c r="A43" s="101" t="s">
        <v>224</v>
      </c>
      <c r="B43" s="102"/>
      <c r="C43" s="142"/>
      <c r="D43" s="139" t="s">
        <v>230</v>
      </c>
      <c r="E43" s="139" t="s">
        <v>25</v>
      </c>
      <c r="F43" s="105">
        <v>81.67</v>
      </c>
      <c r="G43" s="105" t="s">
        <v>48</v>
      </c>
      <c r="H43" s="106" t="s">
        <v>34</v>
      </c>
      <c r="I43" s="106" t="s">
        <v>35</v>
      </c>
      <c r="J43" s="144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2"/>
    </row>
    <row r="44" spans="1:29" s="24" customFormat="1" ht="30.95" customHeight="1">
      <c r="A44" s="101" t="s">
        <v>229</v>
      </c>
      <c r="B44" s="102" t="s">
        <v>197</v>
      </c>
      <c r="C44" s="142" t="s">
        <v>234</v>
      </c>
      <c r="D44" s="139" t="s">
        <v>235</v>
      </c>
      <c r="E44" s="139" t="s">
        <v>25</v>
      </c>
      <c r="F44" s="105">
        <v>90.33</v>
      </c>
      <c r="G44" s="105">
        <v>1</v>
      </c>
      <c r="H44" s="106" t="s">
        <v>34</v>
      </c>
      <c r="I44" s="106" t="s">
        <v>35</v>
      </c>
      <c r="J44" s="107"/>
    </row>
    <row r="45" spans="1:29" ht="36.950000000000003" customHeight="1">
      <c r="A45" s="101" t="s">
        <v>233</v>
      </c>
      <c r="B45" s="102"/>
      <c r="C45" s="142"/>
      <c r="D45" s="139" t="s">
        <v>238</v>
      </c>
      <c r="E45" s="139" t="s">
        <v>25</v>
      </c>
      <c r="F45" s="105">
        <v>87.83</v>
      </c>
      <c r="G45" s="105">
        <v>2</v>
      </c>
      <c r="H45" s="106" t="s">
        <v>34</v>
      </c>
      <c r="I45" s="106" t="s">
        <v>35</v>
      </c>
      <c r="J45" s="107"/>
    </row>
    <row r="46" spans="1:29" s="3" customFormat="1" ht="36" customHeight="1">
      <c r="A46" s="101" t="s">
        <v>237</v>
      </c>
      <c r="B46" s="108"/>
      <c r="C46" s="142"/>
      <c r="D46" s="139" t="s">
        <v>241</v>
      </c>
      <c r="E46" s="139" t="s">
        <v>25</v>
      </c>
      <c r="F46" s="143" t="s">
        <v>242</v>
      </c>
      <c r="G46" s="139" t="s">
        <v>42</v>
      </c>
      <c r="H46" s="106" t="s">
        <v>34</v>
      </c>
      <c r="I46" s="106" t="s">
        <v>35</v>
      </c>
      <c r="J46" s="145"/>
    </row>
    <row r="47" spans="1:29" ht="36" customHeight="1">
      <c r="A47" s="101" t="s">
        <v>240</v>
      </c>
      <c r="B47" s="102"/>
      <c r="C47" s="142" t="s">
        <v>247</v>
      </c>
      <c r="D47" s="139" t="s">
        <v>248</v>
      </c>
      <c r="E47" s="139" t="s">
        <v>25</v>
      </c>
      <c r="F47" s="105" t="s">
        <v>249</v>
      </c>
      <c r="G47" s="105">
        <v>1</v>
      </c>
      <c r="H47" s="106" t="s">
        <v>34</v>
      </c>
      <c r="I47" s="106" t="s">
        <v>35</v>
      </c>
      <c r="J47" s="107"/>
    </row>
    <row r="48" spans="1:29" ht="33.950000000000003" customHeight="1">
      <c r="A48" s="101" t="s">
        <v>246</v>
      </c>
      <c r="B48" s="102"/>
      <c r="C48" s="142"/>
      <c r="D48" s="110" t="s">
        <v>253</v>
      </c>
      <c r="E48" s="110" t="s">
        <v>25</v>
      </c>
      <c r="F48" s="105">
        <v>90.27</v>
      </c>
      <c r="G48" s="105" t="s">
        <v>36</v>
      </c>
      <c r="H48" s="106" t="s">
        <v>34</v>
      </c>
      <c r="I48" s="106" t="s">
        <v>35</v>
      </c>
      <c r="J48" s="107"/>
    </row>
    <row r="49" spans="1:10" ht="33" customHeight="1">
      <c r="A49" s="101" t="s">
        <v>252</v>
      </c>
      <c r="B49" s="102"/>
      <c r="C49" s="138" t="s">
        <v>257</v>
      </c>
      <c r="D49" s="110" t="s">
        <v>258</v>
      </c>
      <c r="E49" s="110" t="s">
        <v>25</v>
      </c>
      <c r="F49" s="143">
        <v>87.12</v>
      </c>
      <c r="G49" s="105" t="s">
        <v>20</v>
      </c>
      <c r="H49" s="106" t="s">
        <v>34</v>
      </c>
      <c r="I49" s="106" t="s">
        <v>35</v>
      </c>
      <c r="J49" s="107"/>
    </row>
    <row r="50" spans="1:10" ht="39" customHeight="1">
      <c r="A50" s="101" t="s">
        <v>256</v>
      </c>
      <c r="B50" s="146" t="s">
        <v>281</v>
      </c>
      <c r="C50" s="138" t="s">
        <v>221</v>
      </c>
      <c r="D50" s="117" t="s">
        <v>262</v>
      </c>
      <c r="E50" s="113" t="s">
        <v>25</v>
      </c>
      <c r="F50" s="125" t="s">
        <v>263</v>
      </c>
      <c r="G50" s="126">
        <v>1</v>
      </c>
      <c r="H50" s="106" t="s">
        <v>34</v>
      </c>
      <c r="I50" s="106" t="s">
        <v>35</v>
      </c>
      <c r="J50" s="107"/>
    </row>
    <row r="51" spans="1:10" ht="47.1" customHeight="1">
      <c r="A51" s="101" t="s">
        <v>260</v>
      </c>
      <c r="B51" s="146"/>
      <c r="C51" s="122" t="s">
        <v>185</v>
      </c>
      <c r="D51" s="117" t="s">
        <v>268</v>
      </c>
      <c r="E51" s="113" t="s">
        <v>25</v>
      </c>
      <c r="F51" s="125" t="s">
        <v>269</v>
      </c>
      <c r="G51" s="126">
        <v>1</v>
      </c>
      <c r="H51" s="106" t="s">
        <v>34</v>
      </c>
      <c r="I51" s="106" t="s">
        <v>35</v>
      </c>
      <c r="J51" s="107"/>
    </row>
    <row r="52" spans="1:10" ht="48" customHeight="1">
      <c r="A52" s="101" t="s">
        <v>267</v>
      </c>
      <c r="B52" s="146"/>
      <c r="C52" s="122"/>
      <c r="D52" s="116" t="s">
        <v>272</v>
      </c>
      <c r="E52" s="113" t="s">
        <v>25</v>
      </c>
      <c r="F52" s="114">
        <v>87.64</v>
      </c>
      <c r="G52" s="115">
        <v>1</v>
      </c>
      <c r="H52" s="106" t="s">
        <v>34</v>
      </c>
      <c r="I52" s="106" t="s">
        <v>35</v>
      </c>
      <c r="J52" s="107"/>
    </row>
  </sheetData>
  <mergeCells count="27">
    <mergeCell ref="C3:C4"/>
    <mergeCell ref="C5:C7"/>
    <mergeCell ref="C10:C11"/>
    <mergeCell ref="C13:C14"/>
    <mergeCell ref="C24:C25"/>
    <mergeCell ref="C26:C27"/>
    <mergeCell ref="C29:C30"/>
    <mergeCell ref="C34:C35"/>
    <mergeCell ref="C36:C37"/>
    <mergeCell ref="C38:C40"/>
    <mergeCell ref="C41:C43"/>
    <mergeCell ref="C44:C46"/>
    <mergeCell ref="C47:C48"/>
    <mergeCell ref="C51:C52"/>
    <mergeCell ref="B33:B35"/>
    <mergeCell ref="B36:B43"/>
    <mergeCell ref="B44:B49"/>
    <mergeCell ref="B50:B52"/>
    <mergeCell ref="B13:B15"/>
    <mergeCell ref="B16:B19"/>
    <mergeCell ref="B24:B25"/>
    <mergeCell ref="B26:B27"/>
    <mergeCell ref="B29:B30"/>
    <mergeCell ref="B3:B4"/>
    <mergeCell ref="B5:B8"/>
    <mergeCell ref="B10:B12"/>
    <mergeCell ref="A1:J1"/>
  </mergeCells>
  <phoneticPr fontId="4" type="noConversion"/>
  <conditionalFormatting sqref="D23:D28">
    <cfRule type="duplicateValues" dxfId="1" priority="1"/>
  </conditionalFormatting>
  <conditionalFormatting sqref="D2:D6 D11:D21 D24:D31 D8:D9 D33:D35 D50:D51 D53:D1048576">
    <cfRule type="duplicateValues" dxfId="0" priority="2"/>
  </conditionalFormatting>
  <pageMargins left="0.51181102362204722" right="0.51181102362204722" top="0.94488188976377963" bottom="0.74803149606299213" header="0.31496062992125984" footer="0.31496062992125984"/>
  <pageSetup paperSize="9" orientation="portrait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附件1 2021年组织考核优秀毕业生拟聘用人选名单（51人）</vt:lpstr>
      <vt:lpstr>拟聘用人选名单（50）</vt:lpstr>
      <vt:lpstr>'附件1 2021年组织考核优秀毕业生拟聘用人选名单（51人）'!Print_Titles</vt:lpstr>
      <vt:lpstr>'拟聘用人选名单（50）'!Print_Titles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那李小学</dc:creator>
  <cp:lastModifiedBy>China</cp:lastModifiedBy>
  <cp:lastPrinted>2021-09-22T02:27:35Z</cp:lastPrinted>
  <dcterms:created xsi:type="dcterms:W3CDTF">2021-03-21T03:23:00Z</dcterms:created>
  <dcterms:modified xsi:type="dcterms:W3CDTF">2021-09-22T02:30:47Z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3F917FFC0372429C84EC5ADDD773D1EA</vt:lpwstr>
  </property>
</Properties>
</file>