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<sst xmlns="http://schemas.openxmlformats.org/spreadsheetml/2006/main" count="27" uniqueCount="20">
  <si>
    <r>
      <t>附：</t>
    </r>
    <r>
      <rPr>
        <b/>
        <sz val="20"/>
        <color theme="1"/>
        <rFont val="宋体"/>
        <charset val="134"/>
        <scheme val="minor"/>
      </rPr>
      <t xml:space="preserve">2021年九江市濂溪区机关事务中心
招聘公务用车驾驶员考试成绩表 
</t>
    </r>
  </si>
  <si>
    <t>序号</t>
  </si>
  <si>
    <t>岗位</t>
  </si>
  <si>
    <t>姓名</t>
  </si>
  <si>
    <t>笔试成绩
（满分30分）</t>
  </si>
  <si>
    <t>驾驶技能成绩（满分30分）</t>
  </si>
  <si>
    <t>面试成绩
（满分40分）</t>
  </si>
  <si>
    <t>总分</t>
  </si>
  <si>
    <t>排名</t>
  </si>
  <si>
    <t>轿车驾驶员</t>
  </si>
  <si>
    <t>王明胜</t>
  </si>
  <si>
    <t>余志峰</t>
  </si>
  <si>
    <t>孙 业</t>
  </si>
  <si>
    <t>张绪天</t>
  </si>
  <si>
    <t>潘丛华</t>
  </si>
  <si>
    <t>黄孝龙</t>
  </si>
  <si>
    <t>客车驾驶员</t>
  </si>
  <si>
    <t>钟礼鹏</t>
  </si>
  <si>
    <t>屈元斌</t>
  </si>
  <si>
    <t>李俊峰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</si>
</sst>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16" borderId="10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23" fillId="25" borderId="11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D3" sqref="D3"/>
    </sheetView>
  </sheetViews>
  <sheetFormatPr defaultColWidth="9" defaultRowHeight="13.5" outlineLevelCol="7"/>
  <cols>
    <col min="1" max="1" width="8.75" customWidth="1"/>
    <col min="2" max="2" width="13.75" customWidth="1"/>
    <col min="3" max="3" width="8.75" customWidth="1"/>
    <col min="4" max="4" width="11.25" customWidth="1"/>
    <col min="5" max="5" width="10.5" customWidth="1"/>
    <col min="6" max="6" width="11.25" customWidth="1"/>
    <col min="7" max="7" width="9.625" customWidth="1"/>
    <col min="8" max="8" width="9.5" customWidth="1"/>
  </cols>
  <sheetData>
    <row r="1" spans="1:8">
      <c r="A1" s="1" t="s">
        <v>0</v>
      </c>
      <c r="B1" s="2"/>
      <c r="C1" s="2"/>
      <c r="D1" s="2"/>
      <c r="E1" s="2"/>
      <c r="F1" s="2"/>
      <c r="G1" s="2"/>
      <c r="H1" s="2"/>
    </row>
    <row r="2" ht="54" customHeight="1" spans="1:8">
      <c r="A2" s="2"/>
      <c r="B2" s="2"/>
      <c r="C2" s="2"/>
      <c r="D2" s="2"/>
      <c r="E2" s="2"/>
      <c r="F2" s="2"/>
      <c r="G2" s="2"/>
      <c r="H2" s="2"/>
    </row>
    <row r="3" ht="58" customHeight="1" spans="1:8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3" t="s">
        <v>8</v>
      </c>
    </row>
    <row r="4" ht="58" customHeight="1" spans="1:8">
      <c r="A4" s="6">
        <v>1</v>
      </c>
      <c r="B4" s="7" t="s">
        <v>9</v>
      </c>
      <c r="C4" s="7" t="s">
        <v>10</v>
      </c>
      <c r="D4" s="7">
        <v>26.4</v>
      </c>
      <c r="E4" s="7">
        <v>27.9</v>
      </c>
      <c r="F4" s="7">
        <v>35.36</v>
      </c>
      <c r="G4" s="7">
        <f t="shared" ref="G4:G12" si="0">SUM(D4:F4)</f>
        <v>89.66</v>
      </c>
      <c r="H4" s="7">
        <v>1</v>
      </c>
    </row>
    <row r="5" ht="58" customHeight="1" spans="1:8">
      <c r="A5" s="6">
        <v>2</v>
      </c>
      <c r="B5" s="7" t="s">
        <v>9</v>
      </c>
      <c r="C5" s="7" t="s">
        <v>11</v>
      </c>
      <c r="D5" s="7">
        <v>24.6</v>
      </c>
      <c r="E5" s="7">
        <v>28.5</v>
      </c>
      <c r="F5" s="7">
        <v>34.88</v>
      </c>
      <c r="G5" s="7">
        <f t="shared" si="0"/>
        <v>87.98</v>
      </c>
      <c r="H5" s="7">
        <v>2</v>
      </c>
    </row>
    <row r="6" ht="58" customHeight="1" spans="1:8">
      <c r="A6" s="6">
        <v>3</v>
      </c>
      <c r="B6" s="7" t="s">
        <v>9</v>
      </c>
      <c r="C6" s="7" t="s">
        <v>12</v>
      </c>
      <c r="D6" s="7">
        <v>25.2</v>
      </c>
      <c r="E6" s="7">
        <v>26.4</v>
      </c>
      <c r="F6" s="7">
        <v>33.52</v>
      </c>
      <c r="G6" s="7">
        <f t="shared" si="0"/>
        <v>85.12</v>
      </c>
      <c r="H6" s="7">
        <v>3</v>
      </c>
    </row>
    <row r="7" ht="58" customHeight="1" spans="1:8">
      <c r="A7" s="6">
        <v>4</v>
      </c>
      <c r="B7" s="7" t="s">
        <v>9</v>
      </c>
      <c r="C7" s="7" t="s">
        <v>13</v>
      </c>
      <c r="D7" s="7">
        <v>24.9</v>
      </c>
      <c r="E7" s="7">
        <v>26.25</v>
      </c>
      <c r="F7" s="7">
        <v>33.28</v>
      </c>
      <c r="G7" s="7">
        <f t="shared" si="0"/>
        <v>84.43</v>
      </c>
      <c r="H7" s="7">
        <v>4</v>
      </c>
    </row>
    <row r="8" ht="58" customHeight="1" spans="1:8">
      <c r="A8" s="6">
        <v>5</v>
      </c>
      <c r="B8" s="7" t="s">
        <v>9</v>
      </c>
      <c r="C8" s="7" t="s">
        <v>14</v>
      </c>
      <c r="D8" s="7">
        <v>26.4</v>
      </c>
      <c r="E8" s="7">
        <v>24.75</v>
      </c>
      <c r="F8" s="7">
        <v>33.12</v>
      </c>
      <c r="G8" s="7">
        <f t="shared" si="0"/>
        <v>84.27</v>
      </c>
      <c r="H8" s="7">
        <v>5</v>
      </c>
    </row>
    <row r="9" ht="58" customHeight="1" spans="1:8">
      <c r="A9" s="8">
        <v>6</v>
      </c>
      <c r="B9" s="9" t="s">
        <v>9</v>
      </c>
      <c r="C9" s="9" t="s">
        <v>15</v>
      </c>
      <c r="D9" s="9">
        <v>26.4</v>
      </c>
      <c r="E9" s="9">
        <v>25.5</v>
      </c>
      <c r="F9" s="9">
        <v>32.16</v>
      </c>
      <c r="G9" s="9">
        <f t="shared" si="0"/>
        <v>84.06</v>
      </c>
      <c r="H9" s="9">
        <v>6</v>
      </c>
    </row>
    <row r="10" ht="58" customHeight="1" spans="1:8">
      <c r="A10" s="10">
        <v>7</v>
      </c>
      <c r="B10" s="11" t="s">
        <v>16</v>
      </c>
      <c r="C10" s="11" t="s">
        <v>17</v>
      </c>
      <c r="D10" s="11">
        <v>25.5</v>
      </c>
      <c r="E10" s="11">
        <v>27</v>
      </c>
      <c r="F10" s="11">
        <v>35.52</v>
      </c>
      <c r="G10" s="11">
        <f t="shared" si="0"/>
        <v>88.02</v>
      </c>
      <c r="H10" s="11">
        <v>1</v>
      </c>
    </row>
    <row r="11" ht="58" customHeight="1" spans="1:8">
      <c r="A11" s="6">
        <v>8</v>
      </c>
      <c r="B11" s="7" t="s">
        <v>16</v>
      </c>
      <c r="C11" s="7" t="s">
        <v>18</v>
      </c>
      <c r="D11" s="7">
        <v>25.2</v>
      </c>
      <c r="E11" s="7">
        <v>27</v>
      </c>
      <c r="F11" s="7">
        <v>33.76</v>
      </c>
      <c r="G11" s="7">
        <f t="shared" si="0"/>
        <v>85.96</v>
      </c>
      <c r="H11" s="7">
        <v>2</v>
      </c>
    </row>
    <row r="12" ht="58" customHeight="1" spans="1:8">
      <c r="A12" s="6">
        <v>9</v>
      </c>
      <c r="B12" s="7" t="s">
        <v>16</v>
      </c>
      <c r="C12" s="7" t="s">
        <v>19</v>
      </c>
      <c r="D12" s="7">
        <v>23.1</v>
      </c>
      <c r="E12" s="7">
        <v>27.75</v>
      </c>
      <c r="F12" s="7">
        <v>34.08</v>
      </c>
      <c r="G12" s="7">
        <f t="shared" si="0"/>
        <v>84.93</v>
      </c>
      <c r="H12" s="7">
        <v>3</v>
      </c>
    </row>
  </sheetData>
  <sortState ref="A7:H12">
    <sortCondition ref="G7:G12" descending="1"/>
  </sortState>
  <mergeCells count="1">
    <mergeCell ref="A1:H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2021-04-26T00:50:00Z</dcterms:created>
  <cp:lastPrinted>2021-04-26T01:42:00Z</cp:lastPrinted>
  <dcterms:modified xsi:type="dcterms:W3CDTF">2021-09-16T03:08:51Z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5B36A690C1AB483B8EFE51AB4F47E322</vt:lpwstr>
  </property>
  <property fmtid="{D5CDD505-2E9C-101B-9397-08002B2CF9AE}" pid="3" name="KSOProductBuildVer">
    <vt:lpwstr>2052-11.1.0.10700</vt:lpwstr>
  </property>
</Properties>
</file>