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登网" sheetId="1" r:id="rId1"/>
  </sheets>
  <externalReferences>
    <externalReference r:id="rId2"/>
  </externalReferences>
  <definedNames>
    <definedName name="_xlnm._FilterDatabase" localSheetId="0" hidden="1">登网!$A$2:$H$57</definedName>
    <definedName name="_xlnm.Print_Titles" localSheetId="0">登网!$2:$2</definedName>
  </definedNames>
  <calcPr calcId="144525"/>
</workbook>
</file>

<file path=xl/sharedStrings.xml><?xml version="1.0" encoding="utf-8"?>
<sst xmlns="http://schemas.openxmlformats.org/spreadsheetml/2006/main" count="342" uniqueCount="216">
  <si>
    <t>2021年延边州各县市事业单位公开招聘秋季入伍高校毕业生拟聘人员名单</t>
  </si>
  <si>
    <t>姓名</t>
  </si>
  <si>
    <t>报考单位
（代码）</t>
  </si>
  <si>
    <t>报考岗位
（代码）</t>
  </si>
  <si>
    <t>备注</t>
  </si>
  <si>
    <t>段风波</t>
  </si>
  <si>
    <t>30610101002</t>
  </si>
  <si>
    <t>延吉市公共事业服务中心</t>
  </si>
  <si>
    <t>306101</t>
  </si>
  <si>
    <t>综合服务</t>
  </si>
  <si>
    <t>01</t>
  </si>
  <si>
    <t>田志彬</t>
  </si>
  <si>
    <t>30610201003</t>
  </si>
  <si>
    <t>延吉市市容管理中心</t>
  </si>
  <si>
    <t>306102</t>
  </si>
  <si>
    <t>赵财杰</t>
  </si>
  <si>
    <t>30610301005</t>
  </si>
  <si>
    <t>延吉市水利管理总站</t>
  </si>
  <si>
    <t>306103</t>
  </si>
  <si>
    <t>朱涛</t>
  </si>
  <si>
    <t>30610501007</t>
  </si>
  <si>
    <t>延吉市退役军人服务中心</t>
  </si>
  <si>
    <t>306105</t>
  </si>
  <si>
    <t>曹泰秀</t>
  </si>
  <si>
    <t>30610601015</t>
  </si>
  <si>
    <t>延吉市食品药品检验中心</t>
  </si>
  <si>
    <t>306106</t>
  </si>
  <si>
    <t>郭金成</t>
  </si>
  <si>
    <t>30610601013</t>
  </si>
  <si>
    <t>徐一峰</t>
  </si>
  <si>
    <t>30610601014</t>
  </si>
  <si>
    <t>李圣男</t>
  </si>
  <si>
    <t>30610601011</t>
  </si>
  <si>
    <t>王坤元</t>
  </si>
  <si>
    <t>30610701018</t>
  </si>
  <si>
    <t>延吉市消费投诉受理中心</t>
  </si>
  <si>
    <t>306107</t>
  </si>
  <si>
    <t>岳雨锋</t>
  </si>
  <si>
    <t>30610701017</t>
  </si>
  <si>
    <t>幸新宇</t>
  </si>
  <si>
    <t>30610701020</t>
  </si>
  <si>
    <t>郭伟华</t>
  </si>
  <si>
    <t>30610801021</t>
  </si>
  <si>
    <t>延吉市园林绿化管理中心</t>
  </si>
  <si>
    <t>306108</t>
  </si>
  <si>
    <t>魏永</t>
  </si>
  <si>
    <t>30610901024</t>
  </si>
  <si>
    <t>延吉市依兰镇综合服务中心</t>
  </si>
  <si>
    <t>306109</t>
  </si>
  <si>
    <t>丁汉林</t>
  </si>
  <si>
    <t>30611001025</t>
  </si>
  <si>
    <t>延吉市朝阳川镇综合服务中心</t>
  </si>
  <si>
    <t>306110</t>
  </si>
  <si>
    <t>柳世强</t>
  </si>
  <si>
    <t>30611001026</t>
  </si>
  <si>
    <t>付钟萱</t>
  </si>
  <si>
    <t>30620101029</t>
  </si>
  <si>
    <t>龙井市老头沟镇综合服务中心</t>
  </si>
  <si>
    <t>306201</t>
  </si>
  <si>
    <t>综合管理</t>
  </si>
  <si>
    <t>姜旭</t>
  </si>
  <si>
    <t>30620201031</t>
  </si>
  <si>
    <t>龙井市三合镇综合服务中心</t>
  </si>
  <si>
    <t>306202</t>
  </si>
  <si>
    <t>递补</t>
  </si>
  <si>
    <t>张浩燃</t>
  </si>
  <si>
    <t>30620301039</t>
  </si>
  <si>
    <t>龙井市东盛涌镇综合服务中心</t>
  </si>
  <si>
    <t>306203</t>
  </si>
  <si>
    <t>王若彤</t>
  </si>
  <si>
    <t>30620302040</t>
  </si>
  <si>
    <t>02</t>
  </si>
  <si>
    <t xml:space="preserve"> </t>
  </si>
  <si>
    <t>王嘉鹏</t>
  </si>
  <si>
    <t>30630102041</t>
  </si>
  <si>
    <t>图们市月晴镇综合服务中心</t>
  </si>
  <si>
    <t>306301</t>
  </si>
  <si>
    <t>王帅</t>
  </si>
  <si>
    <t>30630201043</t>
  </si>
  <si>
    <t>图们市石岘镇综合服务中心</t>
  </si>
  <si>
    <t>306302</t>
  </si>
  <si>
    <t>金虎林</t>
  </si>
  <si>
    <t>30630301044</t>
  </si>
  <si>
    <t>图们市凉水镇综合服务中心</t>
  </si>
  <si>
    <t>306303</t>
  </si>
  <si>
    <t>姜佳鑫</t>
  </si>
  <si>
    <t>30630401045</t>
  </si>
  <si>
    <t>图们市长安镇综合服务中心</t>
  </si>
  <si>
    <t>306304</t>
  </si>
  <si>
    <t>陈于辉</t>
  </si>
  <si>
    <t>30640201046</t>
  </si>
  <si>
    <t>和龙市头道镇综合服务中心</t>
  </si>
  <si>
    <t>306402</t>
  </si>
  <si>
    <t>基层服务</t>
  </si>
  <si>
    <t>王建文</t>
  </si>
  <si>
    <t>30640301054</t>
  </si>
  <si>
    <t>和龙市龙城镇综合服务中心</t>
  </si>
  <si>
    <t>306403</t>
  </si>
  <si>
    <t>闫航嘉</t>
  </si>
  <si>
    <t>30650201056</t>
  </si>
  <si>
    <t>敦化市黑石乡综合服务中心</t>
  </si>
  <si>
    <t>306502</t>
  </si>
  <si>
    <t>唐恭昊</t>
  </si>
  <si>
    <t>30650301058</t>
  </si>
  <si>
    <t>敦化市江南镇综合服务中心</t>
  </si>
  <si>
    <t>306503</t>
  </si>
  <si>
    <t>程富宇</t>
  </si>
  <si>
    <t>30650401061</t>
  </si>
  <si>
    <t>敦化市额穆镇综合服务中心</t>
  </si>
  <si>
    <t>306504</t>
  </si>
  <si>
    <t>曹洪瑞</t>
  </si>
  <si>
    <t>30650501063</t>
  </si>
  <si>
    <t>敦化市江源镇综合服务中心</t>
  </si>
  <si>
    <t>306505</t>
  </si>
  <si>
    <t>程锴</t>
  </si>
  <si>
    <t>30650601064</t>
  </si>
  <si>
    <t>敦化市沙河沿镇综合服务中心</t>
  </si>
  <si>
    <t>306506</t>
  </si>
  <si>
    <t>马驰</t>
  </si>
  <si>
    <t>30650701068</t>
  </si>
  <si>
    <t>敦化市大蒲柴河镇综合服务中心</t>
  </si>
  <si>
    <t>306507</t>
  </si>
  <si>
    <t>朱俊宇</t>
  </si>
  <si>
    <t>30650801070</t>
  </si>
  <si>
    <t>敦化市红石乡综合服务中心</t>
  </si>
  <si>
    <t>306508</t>
  </si>
  <si>
    <t>张海军</t>
  </si>
  <si>
    <t>30660201073</t>
  </si>
  <si>
    <t>图们江报社</t>
  </si>
  <si>
    <t>306602</t>
  </si>
  <si>
    <t>记者</t>
  </si>
  <si>
    <t>杨雨川</t>
  </si>
  <si>
    <t>30660301075</t>
  </si>
  <si>
    <t>珲春市土地收购储备中心</t>
  </si>
  <si>
    <t>306603</t>
  </si>
  <si>
    <t>周彦然</t>
  </si>
  <si>
    <t>30660401080</t>
  </si>
  <si>
    <t>珲春北山转播台</t>
  </si>
  <si>
    <t>306604</t>
  </si>
  <si>
    <t>文字综合</t>
  </si>
  <si>
    <t>金秀炫</t>
  </si>
  <si>
    <t>30660501084</t>
  </si>
  <si>
    <t>珲春市森林火灾预防中心</t>
  </si>
  <si>
    <t>306605</t>
  </si>
  <si>
    <t>杨甜</t>
  </si>
  <si>
    <t>30670101086</t>
  </si>
  <si>
    <t>汪清县大川街道综合服务中心</t>
  </si>
  <si>
    <t>306701</t>
  </si>
  <si>
    <t>马禹航</t>
  </si>
  <si>
    <t>30670201087</t>
  </si>
  <si>
    <t>汪清县天桥岭镇综合服务中心</t>
  </si>
  <si>
    <t>306702</t>
  </si>
  <si>
    <t>张晓旭</t>
  </si>
  <si>
    <t>30670601099</t>
  </si>
  <si>
    <t>汪清县百草沟镇综合服务中心</t>
  </si>
  <si>
    <t>306703</t>
  </si>
  <si>
    <t>调剂</t>
  </si>
  <si>
    <t>栾志晖</t>
  </si>
  <si>
    <t>30670801103</t>
  </si>
  <si>
    <t>姜思远</t>
  </si>
  <si>
    <t>30670401095</t>
  </si>
  <si>
    <t>汪清县春阳镇综合服务中心</t>
  </si>
  <si>
    <t>306704</t>
  </si>
  <si>
    <t>徐帅</t>
  </si>
  <si>
    <t>30670401094</t>
  </si>
  <si>
    <t>高文奇</t>
  </si>
  <si>
    <t>30670501097</t>
  </si>
  <si>
    <t>汪清县大兴沟镇综合服务中心</t>
  </si>
  <si>
    <t>306705</t>
  </si>
  <si>
    <t>王观宇</t>
  </si>
  <si>
    <t>30670601098</t>
  </si>
  <si>
    <t>汪清县东光镇综合服务中心</t>
  </si>
  <si>
    <t>306706</t>
  </si>
  <si>
    <t>马铭海</t>
  </si>
  <si>
    <t>30670701100</t>
  </si>
  <si>
    <t>汪清县复兴镇综合服务中心</t>
  </si>
  <si>
    <t>306707</t>
  </si>
  <si>
    <t>宋瑛杰</t>
  </si>
  <si>
    <t>30670801104</t>
  </si>
  <si>
    <t>汪清县鸡冠乡镇综合服务中心</t>
  </si>
  <si>
    <t>306708</t>
  </si>
  <si>
    <t>王航</t>
  </si>
  <si>
    <t>30670801102</t>
  </si>
  <si>
    <t>解宇奇</t>
  </si>
  <si>
    <t>30670901105</t>
  </si>
  <si>
    <t>汪清县罗子沟镇综合服务中心</t>
  </si>
  <si>
    <t>306709</t>
  </si>
  <si>
    <t>刘小佚</t>
  </si>
  <si>
    <t>30671001106</t>
  </si>
  <si>
    <t>汪清县汪清镇综合服务中心</t>
  </si>
  <si>
    <t>306710</t>
  </si>
  <si>
    <t>童意</t>
  </si>
  <si>
    <t>30680102110</t>
  </si>
  <si>
    <t>安图县明月镇综合服务中心</t>
  </si>
  <si>
    <t>306801</t>
  </si>
  <si>
    <t>退役军人服务</t>
  </si>
  <si>
    <t>李千</t>
  </si>
  <si>
    <t>30680201112</t>
  </si>
  <si>
    <t>安图县新合乡综合服务中心</t>
  </si>
  <si>
    <t>306802</t>
  </si>
  <si>
    <t>刘伟</t>
  </si>
  <si>
    <t>30680401114</t>
  </si>
  <si>
    <t>安图县万宝镇综合服务中心</t>
  </si>
  <si>
    <t>306804</t>
  </si>
  <si>
    <t>刘淑鑫</t>
  </si>
  <si>
    <t>30680501115</t>
  </si>
  <si>
    <t>安图县松江镇综合服务中心</t>
  </si>
  <si>
    <t>306805</t>
  </si>
  <si>
    <t>王杰</t>
  </si>
  <si>
    <t>30680601116</t>
  </si>
  <si>
    <t>安图县两江镇综合服务中心</t>
  </si>
  <si>
    <t>306806</t>
  </si>
  <si>
    <t>梁金宇</t>
  </si>
  <si>
    <t>30680701117</t>
  </si>
  <si>
    <t>安图县二道白河镇综合服务中心</t>
  </si>
  <si>
    <t>306807</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</si>
</sst>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s>
  <fonts count="27">
    <font>
      <sz val="11"/>
      <color theme="1"/>
      <name val="宋体"/>
      <charset val="134"/>
      <scheme val="minor"/>
    </font>
    <font>
      <sz val="11"/>
      <color rgb="FF0070C0"/>
      <name val="宋体"/>
      <charset val="134"/>
      <scheme val="minor"/>
    </font>
    <font>
      <sz val="11"/>
      <color rgb="FFFF0000"/>
      <name val="宋体"/>
      <charset val="134"/>
      <scheme val="minor"/>
    </font>
    <font>
      <b/>
      <sz val="18"/>
      <color theme="1"/>
      <name val="宋体"/>
      <charset val="134"/>
      <scheme val="minor"/>
    </font>
    <font>
      <b/>
      <sz val="11"/>
      <color theme="1"/>
      <name val="宋体"/>
      <charset val="134"/>
      <scheme val="minor"/>
    </font>
    <font>
      <b/>
      <sz val="11"/>
      <name val="宋体"/>
      <charset val="134"/>
      <scheme val="minor"/>
    </font>
    <font>
      <sz val="1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0"/>
      <name val="Arial"/>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19" borderId="0" applyNumberFormat="0" applyBorder="0" applyAlignment="0" applyProtection="0">
      <alignment vertical="center"/>
    </xf>
    <xf numFmtId="43" fontId="0" fillId="0" borderId="0" applyFont="0" applyFill="0" applyBorder="0" applyAlignment="0" applyProtection="0">
      <alignment vertical="center"/>
    </xf>
    <xf numFmtId="0" fontId="7" fillId="2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4" applyNumberFormat="0" applyFont="0" applyAlignment="0" applyProtection="0">
      <alignment vertical="center"/>
    </xf>
    <xf numFmtId="0" fontId="7" fillId="2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7" fillId="8" borderId="0" applyNumberFormat="0" applyBorder="0" applyAlignment="0" applyProtection="0">
      <alignment vertical="center"/>
    </xf>
    <xf numFmtId="0" fontId="17" fillId="0" borderId="8" applyNumberFormat="0" applyFill="0" applyAlignment="0" applyProtection="0">
      <alignment vertical="center"/>
    </xf>
    <xf numFmtId="0" fontId="7" fillId="27" borderId="0" applyNumberFormat="0" applyBorder="0" applyAlignment="0" applyProtection="0">
      <alignment vertical="center"/>
    </xf>
    <xf numFmtId="0" fontId="11" fillId="18" borderId="6" applyNumberFormat="0" applyAlignment="0" applyProtection="0">
      <alignment vertical="center"/>
    </xf>
    <xf numFmtId="0" fontId="23" fillId="18" borderId="5" applyNumberFormat="0" applyAlignment="0" applyProtection="0">
      <alignment vertical="center"/>
    </xf>
    <xf numFmtId="0" fontId="9" fillId="7" borderId="3" applyNumberFormat="0" applyAlignment="0" applyProtection="0">
      <alignment vertical="center"/>
    </xf>
    <xf numFmtId="0" fontId="8" fillId="6" borderId="0" applyNumberFormat="0" applyBorder="0" applyAlignment="0" applyProtection="0">
      <alignment vertical="center"/>
    </xf>
    <xf numFmtId="0" fontId="7" fillId="17"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13" fillId="21" borderId="0" applyNumberFormat="0" applyBorder="0" applyAlignment="0" applyProtection="0">
      <alignment vertical="center"/>
    </xf>
    <xf numFmtId="0" fontId="26" fillId="29" borderId="0" applyNumberFormat="0" applyBorder="0" applyAlignment="0" applyProtection="0">
      <alignment vertical="center"/>
    </xf>
    <xf numFmtId="0" fontId="8" fillId="16" borderId="0" applyNumberFormat="0" applyBorder="0" applyAlignment="0" applyProtection="0">
      <alignment vertical="center"/>
    </xf>
    <xf numFmtId="0" fontId="7" fillId="20"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7" fillId="15" borderId="0" applyNumberFormat="0" applyBorder="0" applyAlignment="0" applyProtection="0">
      <alignment vertical="center"/>
    </xf>
    <xf numFmtId="0" fontId="7" fillId="31" borderId="0" applyNumberFormat="0" applyBorder="0" applyAlignment="0" applyProtection="0">
      <alignment vertical="center"/>
    </xf>
    <xf numFmtId="0" fontId="8" fillId="24"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7" fillId="32" borderId="0" applyNumberFormat="0" applyBorder="0" applyAlignment="0" applyProtection="0">
      <alignment vertical="center"/>
    </xf>
    <xf numFmtId="0" fontId="7" fillId="22" borderId="0" applyNumberFormat="0" applyBorder="0" applyAlignment="0" applyProtection="0">
      <alignment vertical="center"/>
    </xf>
    <xf numFmtId="0" fontId="8" fillId="26" borderId="0" applyNumberFormat="0" applyBorder="0" applyAlignment="0" applyProtection="0">
      <alignment vertical="center"/>
    </xf>
    <xf numFmtId="0" fontId="7" fillId="13" borderId="0" applyNumberFormat="0" applyBorder="0" applyAlignment="0" applyProtection="0">
      <alignment vertical="center"/>
    </xf>
    <xf numFmtId="0" fontId="14" fillId="0" borderId="0"/>
    <xf numFmtId="0" fontId="14" fillId="0" borderId="0"/>
    <xf numFmtId="0" fontId="0" fillId="0" borderId="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49" fontId="5" fillId="0" borderId="2" xfId="0" applyNumberFormat="1" applyFont="1" applyFill="1" applyBorder="1" applyAlignment="1">
      <alignment horizontal="center" vertical="center" wrapText="1" shrinkToFit="1"/>
    </xf>
    <xf numFmtId="176" fontId="4" fillId="0" borderId="2" xfId="0" applyNumberFormat="1" applyFont="1" applyBorder="1" applyAlignment="1">
      <alignment horizontal="center" vertical="center"/>
    </xf>
    <xf numFmtId="49" fontId="6" fillId="0" borderId="2" xfId="50" applyNumberFormat="1" applyFont="1" applyBorder="1" applyAlignment="1">
      <alignment horizontal="center"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49" fontId="6" fillId="0" borderId="2" xfId="51" applyNumberFormat="1" applyFont="1" applyBorder="1" applyAlignment="1">
      <alignment horizontal="center" vertical="center"/>
    </xf>
    <xf numFmtId="0" fontId="6" fillId="0" borderId="2" xfId="52" applyFont="1" applyBorder="1" applyAlignment="1">
      <alignment horizontal="center" vertical="center"/>
    </xf>
    <xf numFmtId="176" fontId="6" fillId="0" borderId="2" xfId="52" applyNumberFormat="1"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31179;&#23395;&#20837;&#20237;&#39640;&#26657;&#27605;&#19994;&#29983;\&#20934;&#32771;&#35777;&#21450;&#27719;&#24635;&#34920;\2021&#24180;&#24310;&#36793;&#24030;&#21508;&#21439;&#24066;&#20107;&#19994;&#21333;&#20301;&#20844;&#24320;&#25307;&#32856;&#31179;&#23395;&#20837;&#20237;&#39640;&#26657;&#27605;&#19994;&#29983;&#33258;&#28982;&#24773;&#20917;&#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打印签字"/>
      <sheetName val="登网"/>
      <sheetName val="视力身高"/>
      <sheetName val="大屏幕"/>
      <sheetName val="一组"/>
      <sheetName val="二组"/>
      <sheetName val="三组"/>
      <sheetName val="考生签到簿（一组）"/>
      <sheetName val="考生签到簿（二组）"/>
      <sheetName val="考生签到簿（三组）"/>
      <sheetName val="Sheet3"/>
    </sheetNames>
    <sheetDataSet>
      <sheetData sheetId="0" refreshError="1">
        <row r="2">
          <cell r="D2" t="str">
            <v>准考证号</v>
          </cell>
        </row>
        <row r="2">
          <cell r="O2" t="str">
            <v>报考单位</v>
          </cell>
        </row>
        <row r="2">
          <cell r="Q2" t="str">
            <v>报考岗位</v>
          </cell>
        </row>
        <row r="2">
          <cell r="W2" t="str">
            <v>面试成绩</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7"/>
  <sheetViews>
    <sheetView tabSelected="1" zoomScale="75" zoomScaleNormal="75" workbookViewId="0">
      <pane ySplit="2" topLeftCell="A3" activePane="bottomLeft" state="frozen"/>
      <selection/>
      <selection pane="bottomLeft" activeCell="X8" sqref="X8"/>
    </sheetView>
  </sheetViews>
  <sheetFormatPr defaultColWidth="9" defaultRowHeight="13.5" outlineLevelCol="7"/>
  <cols>
    <col min="1" max="1" width="11.6666666666667" style="3" customWidth="1"/>
    <col min="2" max="2" width="18.8333333333333" style="3" customWidth="1"/>
    <col min="3" max="3" width="34" style="3" customWidth="1"/>
    <col min="4" max="4" width="10" style="3" customWidth="1"/>
    <col min="5" max="5" width="13.375" style="3" customWidth="1"/>
    <col min="6" max="6" width="9.375" style="3" customWidth="1"/>
    <col min="7" max="7" width="10.5" style="4" customWidth="1"/>
    <col min="8" max="16384" width="9" style="3"/>
  </cols>
  <sheetData>
    <row r="1" ht="51.95" customHeight="1" spans="1:8">
      <c r="A1" s="5" t="s">
        <v>0</v>
      </c>
      <c r="B1" s="5"/>
      <c r="C1" s="5"/>
      <c r="D1" s="5"/>
      <c r="E1" s="5"/>
      <c r="F1" s="5"/>
      <c r="G1" s="5"/>
      <c r="H1" s="5"/>
    </row>
    <row r="2" ht="33.95" customHeight="1" spans="1:8">
      <c r="A2" s="6" t="s">
        <v>1</v>
      </c>
      <c r="B2" s="6" t="str">
        <f>[1]Sheet1!D2</f>
        <v>准考证号</v>
      </c>
      <c r="C2" s="6" t="str">
        <f>[1]Sheet1!O2</f>
        <v>报考单位</v>
      </c>
      <c r="D2" s="7" t="s">
        <v>2</v>
      </c>
      <c r="E2" s="6" t="str">
        <f>[1]Sheet1!Q2</f>
        <v>报考岗位</v>
      </c>
      <c r="F2" s="7" t="s">
        <v>3</v>
      </c>
      <c r="G2" s="8" t="str">
        <f>[1]Sheet1!W2</f>
        <v>面试成绩</v>
      </c>
      <c r="H2" s="6" t="s">
        <v>4</v>
      </c>
    </row>
    <row r="3" s="1" customFormat="1" ht="21" customHeight="1" spans="1:8">
      <c r="A3" s="9" t="s">
        <v>5</v>
      </c>
      <c r="B3" s="10" t="s">
        <v>6</v>
      </c>
      <c r="C3" s="10" t="s">
        <v>7</v>
      </c>
      <c r="D3" s="10" t="s">
        <v>8</v>
      </c>
      <c r="E3" s="10" t="s">
        <v>9</v>
      </c>
      <c r="F3" s="10" t="s">
        <v>10</v>
      </c>
      <c r="G3" s="11">
        <v>85.12</v>
      </c>
      <c r="H3" s="10"/>
    </row>
    <row r="4" s="1" customFormat="1" ht="21" customHeight="1" spans="1:8">
      <c r="A4" s="12" t="s">
        <v>11</v>
      </c>
      <c r="B4" s="10" t="s">
        <v>12</v>
      </c>
      <c r="C4" s="10" t="s">
        <v>13</v>
      </c>
      <c r="D4" s="10" t="s">
        <v>14</v>
      </c>
      <c r="E4" s="10" t="s">
        <v>9</v>
      </c>
      <c r="F4" s="10" t="s">
        <v>10</v>
      </c>
      <c r="G4" s="11">
        <v>80.96</v>
      </c>
      <c r="H4" s="10"/>
    </row>
    <row r="5" s="1" customFormat="1" ht="21" customHeight="1" spans="1:8">
      <c r="A5" s="12" t="s">
        <v>15</v>
      </c>
      <c r="B5" s="10" t="s">
        <v>16</v>
      </c>
      <c r="C5" s="10" t="s">
        <v>17</v>
      </c>
      <c r="D5" s="10" t="s">
        <v>18</v>
      </c>
      <c r="E5" s="10" t="s">
        <v>9</v>
      </c>
      <c r="F5" s="10" t="s">
        <v>10</v>
      </c>
      <c r="G5" s="11">
        <v>77.75</v>
      </c>
      <c r="H5" s="10"/>
    </row>
    <row r="6" s="1" customFormat="1" ht="21" customHeight="1" spans="1:8">
      <c r="A6" s="12" t="s">
        <v>19</v>
      </c>
      <c r="B6" s="10" t="s">
        <v>20</v>
      </c>
      <c r="C6" s="10" t="s">
        <v>21</v>
      </c>
      <c r="D6" s="10" t="s">
        <v>22</v>
      </c>
      <c r="E6" s="10" t="s">
        <v>9</v>
      </c>
      <c r="F6" s="10" t="s">
        <v>10</v>
      </c>
      <c r="G6" s="11">
        <v>78.8</v>
      </c>
      <c r="H6" s="10"/>
    </row>
    <row r="7" s="1" customFormat="1" ht="21" customHeight="1" spans="1:8">
      <c r="A7" s="12" t="s">
        <v>23</v>
      </c>
      <c r="B7" s="10" t="s">
        <v>24</v>
      </c>
      <c r="C7" s="10" t="s">
        <v>25</v>
      </c>
      <c r="D7" s="10" t="s">
        <v>26</v>
      </c>
      <c r="E7" s="10" t="s">
        <v>9</v>
      </c>
      <c r="F7" s="10" t="s">
        <v>10</v>
      </c>
      <c r="G7" s="11">
        <v>83.36</v>
      </c>
      <c r="H7" s="10"/>
    </row>
    <row r="8" s="1" customFormat="1" ht="21" customHeight="1" spans="1:8">
      <c r="A8" s="12" t="s">
        <v>27</v>
      </c>
      <c r="B8" s="10" t="s">
        <v>28</v>
      </c>
      <c r="C8" s="10" t="s">
        <v>25</v>
      </c>
      <c r="D8" s="10" t="s">
        <v>26</v>
      </c>
      <c r="E8" s="10" t="s">
        <v>9</v>
      </c>
      <c r="F8" s="10" t="s">
        <v>10</v>
      </c>
      <c r="G8" s="11">
        <v>81.42</v>
      </c>
      <c r="H8" s="10"/>
    </row>
    <row r="9" s="1" customFormat="1" ht="21" customHeight="1" spans="1:8">
      <c r="A9" s="12" t="s">
        <v>29</v>
      </c>
      <c r="B9" s="10" t="s">
        <v>30</v>
      </c>
      <c r="C9" s="10" t="s">
        <v>25</v>
      </c>
      <c r="D9" s="10" t="s">
        <v>26</v>
      </c>
      <c r="E9" s="10" t="s">
        <v>9</v>
      </c>
      <c r="F9" s="10" t="s">
        <v>10</v>
      </c>
      <c r="G9" s="11">
        <v>79.9</v>
      </c>
      <c r="H9" s="10"/>
    </row>
    <row r="10" s="1" customFormat="1" ht="21" customHeight="1" spans="1:8">
      <c r="A10" s="12" t="s">
        <v>31</v>
      </c>
      <c r="B10" s="10" t="s">
        <v>32</v>
      </c>
      <c r="C10" s="10" t="s">
        <v>25</v>
      </c>
      <c r="D10" s="10" t="s">
        <v>26</v>
      </c>
      <c r="E10" s="10" t="s">
        <v>9</v>
      </c>
      <c r="F10" s="10" t="s">
        <v>10</v>
      </c>
      <c r="G10" s="11">
        <v>77.22</v>
      </c>
      <c r="H10" s="10"/>
    </row>
    <row r="11" s="1" customFormat="1" ht="21" customHeight="1" spans="1:8">
      <c r="A11" s="12" t="s">
        <v>33</v>
      </c>
      <c r="B11" s="10" t="s">
        <v>34</v>
      </c>
      <c r="C11" s="10" t="s">
        <v>35</v>
      </c>
      <c r="D11" s="10" t="s">
        <v>36</v>
      </c>
      <c r="E11" s="10" t="s">
        <v>9</v>
      </c>
      <c r="F11" s="10" t="s">
        <v>10</v>
      </c>
      <c r="G11" s="11">
        <v>81.96</v>
      </c>
      <c r="H11" s="10"/>
    </row>
    <row r="12" s="1" customFormat="1" ht="21" customHeight="1" spans="1:8">
      <c r="A12" s="12" t="s">
        <v>37</v>
      </c>
      <c r="B12" s="10" t="s">
        <v>38</v>
      </c>
      <c r="C12" s="10" t="s">
        <v>35</v>
      </c>
      <c r="D12" s="10" t="s">
        <v>36</v>
      </c>
      <c r="E12" s="10" t="s">
        <v>9</v>
      </c>
      <c r="F12" s="10" t="s">
        <v>10</v>
      </c>
      <c r="G12" s="11">
        <v>75.68</v>
      </c>
      <c r="H12" s="10"/>
    </row>
    <row r="13" s="1" customFormat="1" ht="21" customHeight="1" spans="1:8">
      <c r="A13" s="12" t="s">
        <v>39</v>
      </c>
      <c r="B13" s="10" t="s">
        <v>40</v>
      </c>
      <c r="C13" s="10" t="s">
        <v>35</v>
      </c>
      <c r="D13" s="10" t="s">
        <v>36</v>
      </c>
      <c r="E13" s="10" t="s">
        <v>9</v>
      </c>
      <c r="F13" s="10" t="s">
        <v>10</v>
      </c>
      <c r="G13" s="11">
        <v>72.61</v>
      </c>
      <c r="H13" s="10"/>
    </row>
    <row r="14" s="1" customFormat="1" ht="21" customHeight="1" spans="1:8">
      <c r="A14" s="12" t="s">
        <v>41</v>
      </c>
      <c r="B14" s="10" t="s">
        <v>42</v>
      </c>
      <c r="C14" s="10" t="s">
        <v>43</v>
      </c>
      <c r="D14" s="10" t="s">
        <v>44</v>
      </c>
      <c r="E14" s="10" t="s">
        <v>9</v>
      </c>
      <c r="F14" s="10" t="s">
        <v>10</v>
      </c>
      <c r="G14" s="11">
        <v>74.93</v>
      </c>
      <c r="H14" s="10"/>
    </row>
    <row r="15" s="1" customFormat="1" ht="21" customHeight="1" spans="1:8">
      <c r="A15" s="12" t="s">
        <v>45</v>
      </c>
      <c r="B15" s="10" t="s">
        <v>46</v>
      </c>
      <c r="C15" s="10" t="s">
        <v>47</v>
      </c>
      <c r="D15" s="10" t="s">
        <v>48</v>
      </c>
      <c r="E15" s="10" t="s">
        <v>9</v>
      </c>
      <c r="F15" s="10" t="s">
        <v>10</v>
      </c>
      <c r="G15" s="11">
        <v>81.27</v>
      </c>
      <c r="H15" s="10"/>
    </row>
    <row r="16" s="1" customFormat="1" ht="21" customHeight="1" spans="1:8">
      <c r="A16" s="12" t="s">
        <v>49</v>
      </c>
      <c r="B16" s="10" t="s">
        <v>50</v>
      </c>
      <c r="C16" s="10" t="s">
        <v>51</v>
      </c>
      <c r="D16" s="10" t="s">
        <v>52</v>
      </c>
      <c r="E16" s="10" t="s">
        <v>9</v>
      </c>
      <c r="F16" s="10" t="s">
        <v>10</v>
      </c>
      <c r="G16" s="11">
        <v>76.98</v>
      </c>
      <c r="H16" s="10"/>
    </row>
    <row r="17" s="1" customFormat="1" ht="21" customHeight="1" spans="1:8">
      <c r="A17" s="12" t="s">
        <v>53</v>
      </c>
      <c r="B17" s="10" t="s">
        <v>54</v>
      </c>
      <c r="C17" s="10" t="s">
        <v>51</v>
      </c>
      <c r="D17" s="10" t="s">
        <v>52</v>
      </c>
      <c r="E17" s="10" t="s">
        <v>9</v>
      </c>
      <c r="F17" s="10" t="s">
        <v>10</v>
      </c>
      <c r="G17" s="11">
        <v>72.61</v>
      </c>
      <c r="H17" s="10"/>
    </row>
    <row r="18" s="1" customFormat="1" ht="21" customHeight="1" spans="1:8">
      <c r="A18" s="9" t="s">
        <v>55</v>
      </c>
      <c r="B18" s="10" t="s">
        <v>56</v>
      </c>
      <c r="C18" s="10" t="s">
        <v>57</v>
      </c>
      <c r="D18" s="10" t="s">
        <v>58</v>
      </c>
      <c r="E18" s="10" t="s">
        <v>59</v>
      </c>
      <c r="F18" s="10" t="s">
        <v>10</v>
      </c>
      <c r="G18" s="11">
        <v>84.66</v>
      </c>
      <c r="H18" s="10"/>
    </row>
    <row r="19" s="1" customFormat="1" ht="21" customHeight="1" spans="1:8">
      <c r="A19" s="12" t="s">
        <v>60</v>
      </c>
      <c r="B19" s="10" t="s">
        <v>61</v>
      </c>
      <c r="C19" s="10" t="s">
        <v>62</v>
      </c>
      <c r="D19" s="10" t="s">
        <v>63</v>
      </c>
      <c r="E19" s="10" t="s">
        <v>59</v>
      </c>
      <c r="F19" s="10" t="s">
        <v>10</v>
      </c>
      <c r="G19" s="11">
        <v>68.6</v>
      </c>
      <c r="H19" s="10" t="s">
        <v>64</v>
      </c>
    </row>
    <row r="20" s="1" customFormat="1" ht="21" customHeight="1" spans="1:8">
      <c r="A20" s="12" t="s">
        <v>65</v>
      </c>
      <c r="B20" s="10" t="s">
        <v>66</v>
      </c>
      <c r="C20" s="10" t="s">
        <v>67</v>
      </c>
      <c r="D20" s="10" t="s">
        <v>68</v>
      </c>
      <c r="E20" s="10" t="s">
        <v>59</v>
      </c>
      <c r="F20" s="10" t="s">
        <v>10</v>
      </c>
      <c r="G20" s="11">
        <v>84.7</v>
      </c>
      <c r="H20" s="10"/>
    </row>
    <row r="21" s="1" customFormat="1" ht="21" customHeight="1" spans="1:8">
      <c r="A21" s="10" t="s">
        <v>69</v>
      </c>
      <c r="B21" s="10" t="s">
        <v>70</v>
      </c>
      <c r="C21" s="10" t="s">
        <v>67</v>
      </c>
      <c r="D21" s="10" t="s">
        <v>68</v>
      </c>
      <c r="E21" s="10" t="s">
        <v>59</v>
      </c>
      <c r="F21" s="10" t="s">
        <v>71</v>
      </c>
      <c r="G21" s="11">
        <v>75.42</v>
      </c>
      <c r="H21" s="10" t="s">
        <v>72</v>
      </c>
    </row>
    <row r="22" s="1" customFormat="1" ht="21" customHeight="1" spans="1:8">
      <c r="A22" s="10" t="s">
        <v>73</v>
      </c>
      <c r="B22" s="10" t="s">
        <v>74</v>
      </c>
      <c r="C22" s="10" t="s">
        <v>75</v>
      </c>
      <c r="D22" s="10" t="s">
        <v>76</v>
      </c>
      <c r="E22" s="10" t="s">
        <v>9</v>
      </c>
      <c r="F22" s="10" t="s">
        <v>71</v>
      </c>
      <c r="G22" s="11">
        <v>75.85</v>
      </c>
      <c r="H22" s="10"/>
    </row>
    <row r="23" s="1" customFormat="1" ht="21" customHeight="1" spans="1:8">
      <c r="A23" s="10" t="s">
        <v>77</v>
      </c>
      <c r="B23" s="10" t="s">
        <v>78</v>
      </c>
      <c r="C23" s="10" t="s">
        <v>79</v>
      </c>
      <c r="D23" s="10" t="s">
        <v>80</v>
      </c>
      <c r="E23" s="10" t="s">
        <v>9</v>
      </c>
      <c r="F23" s="10" t="s">
        <v>10</v>
      </c>
      <c r="G23" s="11">
        <v>78.21</v>
      </c>
      <c r="H23" s="10"/>
    </row>
    <row r="24" s="1" customFormat="1" ht="21" customHeight="1" spans="1:8">
      <c r="A24" s="10" t="s">
        <v>81</v>
      </c>
      <c r="B24" s="10" t="s">
        <v>82</v>
      </c>
      <c r="C24" s="10" t="s">
        <v>83</v>
      </c>
      <c r="D24" s="10" t="s">
        <v>84</v>
      </c>
      <c r="E24" s="10" t="s">
        <v>9</v>
      </c>
      <c r="F24" s="10" t="s">
        <v>10</v>
      </c>
      <c r="G24" s="11">
        <v>73.15</v>
      </c>
      <c r="H24" s="10"/>
    </row>
    <row r="25" s="1" customFormat="1" ht="21" customHeight="1" spans="1:8">
      <c r="A25" s="10" t="s">
        <v>85</v>
      </c>
      <c r="B25" s="10" t="s">
        <v>86</v>
      </c>
      <c r="C25" s="10" t="s">
        <v>87</v>
      </c>
      <c r="D25" s="10" t="s">
        <v>88</v>
      </c>
      <c r="E25" s="10" t="s">
        <v>9</v>
      </c>
      <c r="F25" s="10" t="s">
        <v>10</v>
      </c>
      <c r="G25" s="11">
        <v>74.13</v>
      </c>
      <c r="H25" s="10"/>
    </row>
    <row r="26" s="1" customFormat="1" ht="21" customHeight="1" spans="1:8">
      <c r="A26" s="10" t="s">
        <v>89</v>
      </c>
      <c r="B26" s="10" t="s">
        <v>90</v>
      </c>
      <c r="C26" s="10" t="s">
        <v>91</v>
      </c>
      <c r="D26" s="10" t="s">
        <v>92</v>
      </c>
      <c r="E26" s="10" t="s">
        <v>93</v>
      </c>
      <c r="F26" s="10" t="s">
        <v>10</v>
      </c>
      <c r="G26" s="11">
        <v>78.81</v>
      </c>
      <c r="H26" s="10" t="s">
        <v>64</v>
      </c>
    </row>
    <row r="27" s="1" customFormat="1" ht="21" customHeight="1" spans="1:8">
      <c r="A27" s="10" t="s">
        <v>94</v>
      </c>
      <c r="B27" s="10" t="s">
        <v>95</v>
      </c>
      <c r="C27" s="10" t="s">
        <v>96</v>
      </c>
      <c r="D27" s="10" t="s">
        <v>97</v>
      </c>
      <c r="E27" s="10" t="s">
        <v>93</v>
      </c>
      <c r="F27" s="10" t="s">
        <v>10</v>
      </c>
      <c r="G27" s="11">
        <v>81.27</v>
      </c>
      <c r="H27" s="10"/>
    </row>
    <row r="28" s="1" customFormat="1" ht="21" customHeight="1" spans="1:8">
      <c r="A28" s="10" t="s">
        <v>98</v>
      </c>
      <c r="B28" s="10" t="s">
        <v>99</v>
      </c>
      <c r="C28" s="10" t="s">
        <v>100</v>
      </c>
      <c r="D28" s="10" t="s">
        <v>101</v>
      </c>
      <c r="E28" s="10" t="s">
        <v>9</v>
      </c>
      <c r="F28" s="10" t="s">
        <v>10</v>
      </c>
      <c r="G28" s="11">
        <v>77.4</v>
      </c>
      <c r="H28" s="10"/>
    </row>
    <row r="29" s="1" customFormat="1" ht="21" customHeight="1" spans="1:8">
      <c r="A29" s="10" t="s">
        <v>102</v>
      </c>
      <c r="B29" s="10" t="s">
        <v>103</v>
      </c>
      <c r="C29" s="10" t="s">
        <v>104</v>
      </c>
      <c r="D29" s="10" t="s">
        <v>105</v>
      </c>
      <c r="E29" s="10" t="s">
        <v>9</v>
      </c>
      <c r="F29" s="10" t="s">
        <v>10</v>
      </c>
      <c r="G29" s="11">
        <v>76.68</v>
      </c>
      <c r="H29" s="10"/>
    </row>
    <row r="30" s="1" customFormat="1" ht="21" customHeight="1" spans="1:8">
      <c r="A30" s="10" t="s">
        <v>106</v>
      </c>
      <c r="B30" s="10" t="s">
        <v>107</v>
      </c>
      <c r="C30" s="10" t="s">
        <v>108</v>
      </c>
      <c r="D30" s="10" t="s">
        <v>109</v>
      </c>
      <c r="E30" s="10" t="s">
        <v>9</v>
      </c>
      <c r="F30" s="10" t="s">
        <v>10</v>
      </c>
      <c r="G30" s="11">
        <v>75.73</v>
      </c>
      <c r="H30" s="10"/>
    </row>
    <row r="31" s="1" customFormat="1" ht="21" customHeight="1" spans="1:8">
      <c r="A31" s="10" t="s">
        <v>110</v>
      </c>
      <c r="B31" s="10" t="s">
        <v>111</v>
      </c>
      <c r="C31" s="10" t="s">
        <v>112</v>
      </c>
      <c r="D31" s="10" t="s">
        <v>113</v>
      </c>
      <c r="E31" s="10" t="s">
        <v>9</v>
      </c>
      <c r="F31" s="10" t="s">
        <v>10</v>
      </c>
      <c r="G31" s="11">
        <v>77.59</v>
      </c>
      <c r="H31" s="10"/>
    </row>
    <row r="32" s="1" customFormat="1" ht="21" customHeight="1" spans="1:8">
      <c r="A32" s="10" t="s">
        <v>114</v>
      </c>
      <c r="B32" s="10" t="s">
        <v>115</v>
      </c>
      <c r="C32" s="10" t="s">
        <v>116</v>
      </c>
      <c r="D32" s="10" t="s">
        <v>117</v>
      </c>
      <c r="E32" s="10" t="s">
        <v>9</v>
      </c>
      <c r="F32" s="10" t="s">
        <v>10</v>
      </c>
      <c r="G32" s="11">
        <v>80.81</v>
      </c>
      <c r="H32" s="10"/>
    </row>
    <row r="33" s="1" customFormat="1" ht="21" customHeight="1" spans="1:8">
      <c r="A33" s="10" t="s">
        <v>118</v>
      </c>
      <c r="B33" s="10" t="s">
        <v>119</v>
      </c>
      <c r="C33" s="10" t="s">
        <v>120</v>
      </c>
      <c r="D33" s="10" t="s">
        <v>121</v>
      </c>
      <c r="E33" s="10" t="s">
        <v>9</v>
      </c>
      <c r="F33" s="10" t="s">
        <v>10</v>
      </c>
      <c r="G33" s="11">
        <v>78.95</v>
      </c>
      <c r="H33" s="10"/>
    </row>
    <row r="34" s="1" customFormat="1" ht="21" customHeight="1" spans="1:8">
      <c r="A34" s="10" t="s">
        <v>122</v>
      </c>
      <c r="B34" s="10" t="s">
        <v>123</v>
      </c>
      <c r="C34" s="10" t="s">
        <v>124</v>
      </c>
      <c r="D34" s="10" t="s">
        <v>125</v>
      </c>
      <c r="E34" s="10" t="s">
        <v>9</v>
      </c>
      <c r="F34" s="10" t="s">
        <v>10</v>
      </c>
      <c r="G34" s="11">
        <v>79.42</v>
      </c>
      <c r="H34" s="10"/>
    </row>
    <row r="35" s="1" customFormat="1" ht="21" customHeight="1" spans="1:8">
      <c r="A35" s="10" t="s">
        <v>126</v>
      </c>
      <c r="B35" s="10" t="s">
        <v>127</v>
      </c>
      <c r="C35" s="10" t="s">
        <v>128</v>
      </c>
      <c r="D35" s="10" t="s">
        <v>129</v>
      </c>
      <c r="E35" s="10" t="s">
        <v>130</v>
      </c>
      <c r="F35" s="10" t="s">
        <v>10</v>
      </c>
      <c r="G35" s="11">
        <v>72.5</v>
      </c>
      <c r="H35" s="10"/>
    </row>
    <row r="36" s="1" customFormat="1" ht="21" customHeight="1" spans="1:8">
      <c r="A36" s="10" t="s">
        <v>131</v>
      </c>
      <c r="B36" s="10" t="s">
        <v>132</v>
      </c>
      <c r="C36" s="10" t="s">
        <v>133</v>
      </c>
      <c r="D36" s="10" t="s">
        <v>134</v>
      </c>
      <c r="E36" s="10" t="s">
        <v>59</v>
      </c>
      <c r="F36" s="10" t="s">
        <v>10</v>
      </c>
      <c r="G36" s="11">
        <v>71.8</v>
      </c>
      <c r="H36" s="10"/>
    </row>
    <row r="37" s="1" customFormat="1" ht="21" customHeight="1" spans="1:8">
      <c r="A37" s="10" t="s">
        <v>135</v>
      </c>
      <c r="B37" s="10" t="s">
        <v>136</v>
      </c>
      <c r="C37" s="10" t="s">
        <v>137</v>
      </c>
      <c r="D37" s="10" t="s">
        <v>138</v>
      </c>
      <c r="E37" s="10" t="s">
        <v>139</v>
      </c>
      <c r="F37" s="10" t="s">
        <v>10</v>
      </c>
      <c r="G37" s="11">
        <v>72.6</v>
      </c>
      <c r="H37" s="10"/>
    </row>
    <row r="38" s="1" customFormat="1" ht="21" customHeight="1" spans="1:8">
      <c r="A38" s="10" t="s">
        <v>140</v>
      </c>
      <c r="B38" s="10" t="s">
        <v>141</v>
      </c>
      <c r="C38" s="10" t="s">
        <v>142</v>
      </c>
      <c r="D38" s="10" t="s">
        <v>143</v>
      </c>
      <c r="E38" s="10" t="s">
        <v>139</v>
      </c>
      <c r="F38" s="10" t="s">
        <v>10</v>
      </c>
      <c r="G38" s="11">
        <v>71.4</v>
      </c>
      <c r="H38" s="10"/>
    </row>
    <row r="39" s="1" customFormat="1" ht="21" customHeight="1" spans="1:8">
      <c r="A39" s="10" t="s">
        <v>144</v>
      </c>
      <c r="B39" s="10" t="s">
        <v>145</v>
      </c>
      <c r="C39" s="10" t="s">
        <v>146</v>
      </c>
      <c r="D39" s="10" t="s">
        <v>147</v>
      </c>
      <c r="E39" s="10" t="s">
        <v>139</v>
      </c>
      <c r="F39" s="10" t="s">
        <v>10</v>
      </c>
      <c r="G39" s="11">
        <v>77.4</v>
      </c>
      <c r="H39" s="10" t="s">
        <v>72</v>
      </c>
    </row>
    <row r="40" s="1" customFormat="1" ht="21" customHeight="1" spans="1:8">
      <c r="A40" s="10" t="s">
        <v>148</v>
      </c>
      <c r="B40" s="10" t="s">
        <v>149</v>
      </c>
      <c r="C40" s="10" t="s">
        <v>150</v>
      </c>
      <c r="D40" s="10" t="s">
        <v>151</v>
      </c>
      <c r="E40" s="10" t="s">
        <v>139</v>
      </c>
      <c r="F40" s="10" t="s">
        <v>10</v>
      </c>
      <c r="G40" s="11">
        <v>68</v>
      </c>
      <c r="H40" s="10" t="s">
        <v>64</v>
      </c>
    </row>
    <row r="41" s="2" customFormat="1" ht="21" customHeight="1" spans="1:8">
      <c r="A41" s="13" t="s">
        <v>152</v>
      </c>
      <c r="B41" s="13" t="s">
        <v>153</v>
      </c>
      <c r="C41" s="10" t="s">
        <v>154</v>
      </c>
      <c r="D41" s="10" t="s">
        <v>155</v>
      </c>
      <c r="E41" s="10" t="s">
        <v>139</v>
      </c>
      <c r="F41" s="10" t="s">
        <v>10</v>
      </c>
      <c r="G41" s="14">
        <v>72.6</v>
      </c>
      <c r="H41" s="10" t="s">
        <v>156</v>
      </c>
    </row>
    <row r="42" s="2" customFormat="1" ht="21" customHeight="1" spans="1:8">
      <c r="A42" s="13" t="s">
        <v>157</v>
      </c>
      <c r="B42" s="13" t="s">
        <v>158</v>
      </c>
      <c r="C42" s="10" t="s">
        <v>154</v>
      </c>
      <c r="D42" s="10" t="s">
        <v>155</v>
      </c>
      <c r="E42" s="10" t="s">
        <v>139</v>
      </c>
      <c r="F42" s="10" t="s">
        <v>10</v>
      </c>
      <c r="G42" s="14">
        <v>69.6</v>
      </c>
      <c r="H42" s="10" t="s">
        <v>156</v>
      </c>
    </row>
    <row r="43" s="1" customFormat="1" ht="21" customHeight="1" spans="1:8">
      <c r="A43" s="10" t="s">
        <v>159</v>
      </c>
      <c r="B43" s="10" t="s">
        <v>160</v>
      </c>
      <c r="C43" s="10" t="s">
        <v>161</v>
      </c>
      <c r="D43" s="10" t="s">
        <v>162</v>
      </c>
      <c r="E43" s="10" t="s">
        <v>139</v>
      </c>
      <c r="F43" s="10" t="s">
        <v>10</v>
      </c>
      <c r="G43" s="11">
        <v>74</v>
      </c>
      <c r="H43" s="10"/>
    </row>
    <row r="44" s="1" customFormat="1" ht="21" customHeight="1" spans="1:8">
      <c r="A44" s="10" t="s">
        <v>163</v>
      </c>
      <c r="B44" s="10" t="s">
        <v>164</v>
      </c>
      <c r="C44" s="10" t="s">
        <v>161</v>
      </c>
      <c r="D44" s="10" t="s">
        <v>162</v>
      </c>
      <c r="E44" s="10" t="s">
        <v>139</v>
      </c>
      <c r="F44" s="10" t="s">
        <v>10</v>
      </c>
      <c r="G44" s="11">
        <v>71.9</v>
      </c>
      <c r="H44" s="10"/>
    </row>
    <row r="45" s="1" customFormat="1" ht="21" customHeight="1" spans="1:8">
      <c r="A45" s="10" t="s">
        <v>165</v>
      </c>
      <c r="B45" s="10" t="s">
        <v>166</v>
      </c>
      <c r="C45" s="10" t="s">
        <v>167</v>
      </c>
      <c r="D45" s="10" t="s">
        <v>168</v>
      </c>
      <c r="E45" s="10" t="s">
        <v>139</v>
      </c>
      <c r="F45" s="10" t="s">
        <v>10</v>
      </c>
      <c r="G45" s="11">
        <v>75</v>
      </c>
      <c r="H45" s="10"/>
    </row>
    <row r="46" s="1" customFormat="1" ht="21" customHeight="1" spans="1:8">
      <c r="A46" s="10" t="s">
        <v>169</v>
      </c>
      <c r="B46" s="10" t="s">
        <v>170</v>
      </c>
      <c r="C46" s="10" t="s">
        <v>171</v>
      </c>
      <c r="D46" s="10" t="s">
        <v>172</v>
      </c>
      <c r="E46" s="10" t="s">
        <v>139</v>
      </c>
      <c r="F46" s="10" t="s">
        <v>10</v>
      </c>
      <c r="G46" s="11">
        <v>73.7</v>
      </c>
      <c r="H46" s="10"/>
    </row>
    <row r="47" s="1" customFormat="1" ht="21" customHeight="1" spans="1:8">
      <c r="A47" s="10" t="s">
        <v>173</v>
      </c>
      <c r="B47" s="10" t="s">
        <v>174</v>
      </c>
      <c r="C47" s="10" t="s">
        <v>175</v>
      </c>
      <c r="D47" s="10" t="s">
        <v>176</v>
      </c>
      <c r="E47" s="10" t="s">
        <v>139</v>
      </c>
      <c r="F47" s="10" t="s">
        <v>10</v>
      </c>
      <c r="G47" s="11">
        <v>71.8</v>
      </c>
      <c r="H47" s="10"/>
    </row>
    <row r="48" s="1" customFormat="1" ht="21" customHeight="1" spans="1:8">
      <c r="A48" s="10" t="s">
        <v>177</v>
      </c>
      <c r="B48" s="10" t="s">
        <v>178</v>
      </c>
      <c r="C48" s="10" t="s">
        <v>179</v>
      </c>
      <c r="D48" s="10" t="s">
        <v>180</v>
      </c>
      <c r="E48" s="10" t="s">
        <v>139</v>
      </c>
      <c r="F48" s="10" t="s">
        <v>10</v>
      </c>
      <c r="G48" s="11">
        <v>70</v>
      </c>
      <c r="H48" s="10"/>
    </row>
    <row r="49" s="1" customFormat="1" ht="21" customHeight="1" spans="1:8">
      <c r="A49" s="10" t="s">
        <v>181</v>
      </c>
      <c r="B49" s="10" t="s">
        <v>182</v>
      </c>
      <c r="C49" s="10" t="s">
        <v>179</v>
      </c>
      <c r="D49" s="10" t="s">
        <v>180</v>
      </c>
      <c r="E49" s="10" t="s">
        <v>139</v>
      </c>
      <c r="F49" s="10" t="s">
        <v>10</v>
      </c>
      <c r="G49" s="11">
        <v>69.9</v>
      </c>
      <c r="H49" s="10"/>
    </row>
    <row r="50" s="1" customFormat="1" ht="21" customHeight="1" spans="1:8">
      <c r="A50" s="10" t="s">
        <v>183</v>
      </c>
      <c r="B50" s="10" t="s">
        <v>184</v>
      </c>
      <c r="C50" s="10" t="s">
        <v>185</v>
      </c>
      <c r="D50" s="10" t="s">
        <v>186</v>
      </c>
      <c r="E50" s="10" t="s">
        <v>139</v>
      </c>
      <c r="F50" s="10" t="s">
        <v>10</v>
      </c>
      <c r="G50" s="11">
        <v>65.4</v>
      </c>
      <c r="H50" s="10"/>
    </row>
    <row r="51" s="1" customFormat="1" ht="21" customHeight="1" spans="1:8">
      <c r="A51" s="10" t="s">
        <v>187</v>
      </c>
      <c r="B51" s="10" t="s">
        <v>188</v>
      </c>
      <c r="C51" s="10" t="s">
        <v>189</v>
      </c>
      <c r="D51" s="10" t="s">
        <v>190</v>
      </c>
      <c r="E51" s="10" t="s">
        <v>139</v>
      </c>
      <c r="F51" s="10" t="s">
        <v>10</v>
      </c>
      <c r="G51" s="11">
        <v>78.6</v>
      </c>
      <c r="H51" s="10"/>
    </row>
    <row r="52" s="1" customFormat="1" ht="21" customHeight="1" spans="1:8">
      <c r="A52" s="10" t="s">
        <v>191</v>
      </c>
      <c r="B52" s="10" t="s">
        <v>192</v>
      </c>
      <c r="C52" s="10" t="s">
        <v>193</v>
      </c>
      <c r="D52" s="10" t="s">
        <v>194</v>
      </c>
      <c r="E52" s="10" t="s">
        <v>195</v>
      </c>
      <c r="F52" s="10" t="s">
        <v>71</v>
      </c>
      <c r="G52" s="11">
        <v>76.92</v>
      </c>
      <c r="H52" s="10"/>
    </row>
    <row r="53" s="1" customFormat="1" ht="21" customHeight="1" spans="1:8">
      <c r="A53" s="10" t="s">
        <v>196</v>
      </c>
      <c r="B53" s="10" t="s">
        <v>197</v>
      </c>
      <c r="C53" s="10" t="s">
        <v>198</v>
      </c>
      <c r="D53" s="10" t="s">
        <v>199</v>
      </c>
      <c r="E53" s="10" t="s">
        <v>195</v>
      </c>
      <c r="F53" s="10" t="s">
        <v>10</v>
      </c>
      <c r="G53" s="11">
        <v>78.5</v>
      </c>
      <c r="H53" s="10"/>
    </row>
    <row r="54" s="1" customFormat="1" ht="21" customHeight="1" spans="1:8">
      <c r="A54" s="10" t="s">
        <v>200</v>
      </c>
      <c r="B54" s="10" t="s">
        <v>201</v>
      </c>
      <c r="C54" s="10" t="s">
        <v>202</v>
      </c>
      <c r="D54" s="10" t="s">
        <v>203</v>
      </c>
      <c r="E54" s="10" t="s">
        <v>195</v>
      </c>
      <c r="F54" s="10" t="s">
        <v>10</v>
      </c>
      <c r="G54" s="11">
        <v>75.79</v>
      </c>
      <c r="H54" s="10"/>
    </row>
    <row r="55" s="1" customFormat="1" ht="21" customHeight="1" spans="1:8">
      <c r="A55" s="10" t="s">
        <v>204</v>
      </c>
      <c r="B55" s="10" t="s">
        <v>205</v>
      </c>
      <c r="C55" s="10" t="s">
        <v>206</v>
      </c>
      <c r="D55" s="10" t="s">
        <v>207</v>
      </c>
      <c r="E55" s="10" t="s">
        <v>195</v>
      </c>
      <c r="F55" s="10" t="s">
        <v>10</v>
      </c>
      <c r="G55" s="11">
        <v>76.68</v>
      </c>
      <c r="H55" s="10"/>
    </row>
    <row r="56" s="1" customFormat="1" ht="21" customHeight="1" spans="1:8">
      <c r="A56" s="10" t="s">
        <v>208</v>
      </c>
      <c r="B56" s="10" t="s">
        <v>209</v>
      </c>
      <c r="C56" s="10" t="s">
        <v>210</v>
      </c>
      <c r="D56" s="10" t="s">
        <v>211</v>
      </c>
      <c r="E56" s="10" t="s">
        <v>195</v>
      </c>
      <c r="F56" s="10" t="s">
        <v>10</v>
      </c>
      <c r="G56" s="11">
        <v>72.47</v>
      </c>
      <c r="H56" s="10"/>
    </row>
    <row r="57" s="1" customFormat="1" ht="21" customHeight="1" spans="1:8">
      <c r="A57" s="10" t="s">
        <v>212</v>
      </c>
      <c r="B57" s="10" t="s">
        <v>213</v>
      </c>
      <c r="C57" s="10" t="s">
        <v>214</v>
      </c>
      <c r="D57" s="10" t="s">
        <v>215</v>
      </c>
      <c r="E57" s="10" t="s">
        <v>195</v>
      </c>
      <c r="F57" s="10" t="s">
        <v>10</v>
      </c>
      <c r="G57" s="11">
        <v>73.48</v>
      </c>
      <c r="H57" s="10"/>
    </row>
  </sheetData>
  <sheetProtection selectLockedCells="1"/>
  <autoFilter ref="A2:H57">
    <extLst/>
  </autoFilter>
  <mergeCells count="1">
    <mergeCell ref="A1:H1"/>
  </mergeCells>
  <pageMargins left="0.393055555555556" right="0.393055555555556" top="0.393055555555556" bottom="0.393055555555556" header="0" footer="0"/>
  <pageSetup paperSize="9" scale="70"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登网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2021-08-28T07:18:00Z</dcterms:created>
  <cp:lastPrinted>2021-09-15T06:15:00Z</cp:lastPrinted>
  <dcterms:modified xsi:type="dcterms:W3CDTF">2021-09-16T07:16:45Z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9391D65B41CD44A89B696FF51EE5A722</vt:lpwstr>
  </property>
</Properties>
</file>