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330"/>
  </bookViews>
  <sheets>
    <sheet name="Sheet1" sheetId="1" r:id="rId1"/>
  </sheets>
  <definedNames>
    <definedName name="_xlnm.Print_Titles" localSheetId="0">Sheet1!$2:$2</definedName>
    <definedName name="_xlnm.Print_Area" localSheetId="0">Sheet1!$A$1:$E$9</definedName>
  </definedNames>
  <calcPr calcId="144525"/>
</workbook>
</file>

<file path=xl/sharedStrings.xml><?xml version="1.0" encoding="utf-8"?>
<sst xmlns="http://schemas.openxmlformats.org/spreadsheetml/2006/main" count="29" uniqueCount="24">
  <si>
    <t>广西旅发贵港投资有限公司岗位招聘计划</t>
  </si>
  <si>
    <t>用人（单位）部门</t>
  </si>
  <si>
    <t>岗位名称</t>
  </si>
  <si>
    <t>岗位要求</t>
  </si>
  <si>
    <t>人数</t>
  </si>
  <si>
    <t>工作地点</t>
  </si>
  <si>
    <t>综合部</t>
  </si>
  <si>
    <t>纪检监察岗</t>
  </si>
  <si>
    <t>1.年龄35周岁以下，大学本科及以上学历，法律、财务、审计等专业；
2.中共党员，具有2年及以上党务、纪检、财会、法律、审计等工作经历，熟悉纪检监察、巡察、企业审计、合同法务管理等业务，精通监察法、公司法、劳动合同法等相关法律知识；
3.具有较强的综合分析、文字语言表达、沟通协调能力，服从工作安排，能吃苦耐劳。
特别优秀者可适当放宽条件。</t>
  </si>
  <si>
    <t>贵港市</t>
  </si>
  <si>
    <t>党建文化宣传岗</t>
  </si>
  <si>
    <t>1.中共党员，35岁及以下，大学本科及以上学历，要求中文、设计、新闻、广告、传媒等相关专业；
2.具有2年及以上新闻媒体机构、企事业单位、文化宣传类企业党建宣传工作经验；有大型国企文化宣传经验者优先。
3.有微信公众号等新媒体运营管理经验优先；具有较强的新闻稿件、工作文案撰写能力和宣传推广组织实施能力，擅长摄影摄像和视频制作，精通PPT制作，熟练使用Photoshop、Dreamweaver等设计软件；
4.有较好的政治素质、团队意识和进取精神，具备良好的组织和沟通协调能力。
特别优秀者可适当放宽条件。</t>
  </si>
  <si>
    <t>财务管理部</t>
  </si>
  <si>
    <t>副经理</t>
  </si>
  <si>
    <t xml:space="preserve">1.年龄45周岁以下，大学本科及以上学历，财务管理、会计、金融等相关专业;
2.5年及以上大中型项目财务经理岗位工作经验;具有大型旅游开发行业工作经验优先，熟悉投资项目分析及其相关企业运作流程;熟悉企业运营分析、预算管理、成本控制及成本核算、融资与税务工作，熟悉国家相关财务、税务、审计法规与政策; 具有出色的资金管理能力、财务分析及管理能力;
3.良好的逻辑分析能力、判断力、决策力和解决问题的能力。
特别优秀者可适当放宽条件。
</t>
  </si>
  <si>
    <t>投资发展部</t>
  </si>
  <si>
    <t>投资分析岗</t>
  </si>
  <si>
    <t>1.大学本科及以上学历，财务管理、法律、金融、经济学等相关专业。
2.年龄 35 周岁及以下，3年以上相关工作经验，具有良好的投资分析及项目开发协调能力。
3.具有中级及以上经济类职称，或者通过CPA、CTA、CFA等相关考试2门及以上的优先。
4.具有财务分析、投资分析等相关工作经验优先。
5.优秀的逻辑分析能力、判断力、决策力和解决问题的能力。
6.有大型文旅投资策划经验者优先。
特别优秀者可适当放宽条件。</t>
  </si>
  <si>
    <t>运营管理部</t>
  </si>
  <si>
    <t>运营管理岗
（景区运营方向）</t>
  </si>
  <si>
    <t xml:space="preserve">1.大学本科及以上学历，35 周岁以下，具有3年景区运营管理经验，熟悉文旅行业市场运营管理，具有一定旅游品牌营销策划能力。 
2.具有文旅产业、房地产项目策划、运营销售相关工作经验优先。
3.具有较强的组织协调与沟通能力；较强的文字处理能力，语言表达能力； 
4.积极主动、工作细致、严谨，具有高度的工作热情和责任感，原则性强、团队意识强。 
特别优秀者可适当放宽条件。 </t>
  </si>
  <si>
    <t>工程管理岗
（造价方向）</t>
  </si>
  <si>
    <t xml:space="preserve">1.大学本科及以上学历，工程造价相关专业；
2..从事工程造价审计、工程预(结)算、工程合同管理、工程变更协调、工程招投标等2年以上相关工作经验，兼备市政、园林、土建、水利等工程造价相关知识；有参与过大型建筑工程项目预 结算审核工作案例； 
3.熟悉国家、省、市有关计价规范和造价管理指导文件规定，熟练掌握工程造价和概、预算定额等专业知识；熟悉预算图形算量及计价软件，能够独立编制工程量清单和控制价，独立完成预、结算工作，有一定的成本管理知识和实践经验；具有大型工程项目造价工作经验者优先。
4.具有二级造价师以上执业资格优先。
5.积极主动、工作细致、严谨，具有高度的工作热情和责任感，原则性强、团队意识强。
特别优秀者可适当放宽条件。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</si>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</sst>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view="pageBreakPreview" zoomScale="90" zoomScaleNormal="100" workbookViewId="0">
      <selection activeCell="C7" sqref="C7"/>
    </sheetView>
  </sheetViews>
  <sheetFormatPr defaultColWidth="8.72727272727273" defaultRowHeight="14" outlineLevelCol="4"/>
  <cols>
    <col min="1" max="1" width="14.4363636363636" customWidth="1"/>
    <col min="2" max="2" width="25.1545454545455" customWidth="1"/>
    <col min="3" max="3" width="83.0272727272727" customWidth="1"/>
    <col min="4" max="4" width="12" customWidth="1"/>
    <col min="5" max="5" width="21.9181818181818" customWidth="1"/>
  </cols>
  <sheetData>
    <row r="1" ht="38" customHeight="1" spans="1:5">
      <c r="A1" s="1" t="s">
        <v>0</v>
      </c>
      <c r="B1" s="1"/>
      <c r="C1" s="1"/>
      <c r="D1" s="1"/>
      <c r="E1" s="1"/>
    </row>
    <row r="2" ht="35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73" customHeight="1" spans="1:5">
      <c r="A3" s="4" t="s">
        <v>6</v>
      </c>
      <c r="B3" s="5" t="s">
        <v>7</v>
      </c>
      <c r="C3" s="6" t="s">
        <v>8</v>
      </c>
      <c r="D3" s="5">
        <v>1</v>
      </c>
      <c r="E3" s="4" t="s">
        <v>9</v>
      </c>
    </row>
    <row r="4" ht="115" customHeight="1" spans="1:5">
      <c r="A4" s="4"/>
      <c r="B4" s="4" t="s">
        <v>10</v>
      </c>
      <c r="C4" s="6" t="s">
        <v>11</v>
      </c>
      <c r="D4" s="5">
        <v>1</v>
      </c>
      <c r="E4" s="4" t="s">
        <v>9</v>
      </c>
    </row>
    <row r="5" ht="86" customHeight="1" spans="1:5">
      <c r="A5" s="4" t="s">
        <v>12</v>
      </c>
      <c r="B5" s="4" t="s">
        <v>13</v>
      </c>
      <c r="C5" s="6" t="s">
        <v>14</v>
      </c>
      <c r="D5" s="5">
        <v>1</v>
      </c>
      <c r="E5" s="4" t="s">
        <v>9</v>
      </c>
    </row>
    <row r="6" ht="99" customHeight="1" spans="1:5">
      <c r="A6" s="4" t="s">
        <v>15</v>
      </c>
      <c r="B6" s="4" t="s">
        <v>16</v>
      </c>
      <c r="C6" s="6" t="s">
        <v>17</v>
      </c>
      <c r="D6" s="5">
        <v>2</v>
      </c>
      <c r="E6" s="4" t="s">
        <v>9</v>
      </c>
    </row>
    <row r="7" ht="86" customHeight="1" spans="1:5">
      <c r="A7" s="4" t="s">
        <v>18</v>
      </c>
      <c r="B7" s="5" t="s">
        <v>19</v>
      </c>
      <c r="C7" s="6" t="s">
        <v>20</v>
      </c>
      <c r="D7" s="4">
        <v>1</v>
      </c>
      <c r="E7" s="4" t="s">
        <v>9</v>
      </c>
    </row>
    <row r="8" ht="134" customHeight="1" spans="1:5">
      <c r="A8" s="4"/>
      <c r="B8" s="5" t="s">
        <v>21</v>
      </c>
      <c r="C8" s="6" t="s">
        <v>22</v>
      </c>
      <c r="D8" s="4">
        <v>1</v>
      </c>
      <c r="E8" s="4" t="s">
        <v>9</v>
      </c>
    </row>
    <row r="9" ht="24" customHeight="1" spans="1:5">
      <c r="A9" s="7" t="s">
        <v>23</v>
      </c>
      <c r="B9" s="7"/>
      <c r="C9" s="7"/>
      <c r="D9" s="4">
        <f>SUM(D3:D8)</f>
        <v>7</v>
      </c>
      <c r="E9" s="8"/>
    </row>
  </sheetData>
  <mergeCells count="4">
    <mergeCell ref="A1:E1"/>
    <mergeCell ref="A9:C9"/>
    <mergeCell ref="A3:A4"/>
    <mergeCell ref="A7:A8"/>
  </mergeCells>
  <printOptions horizontalCentered="1"/>
  <pageMargins left="0.161111111111111" right="0.357638888888889" top="0.2125" bottom="0.0152777777777778" header="0.5" footer="0.5"/>
  <pageSetup paperSize="9" scale="86" orientation="landscape" horizontalDpi="600"/>
  <headerFooter/>
  <rowBreaks count="3" manualBreakCount="3">
    <brk id="5" max="16383" man="1"/>
    <brk id="9" max="16383" man="1"/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严淞龙</dc:creator>
  <cp:lastModifiedBy>yan74361@163.com</cp:lastModifiedBy>
  <dcterms:created xsi:type="dcterms:W3CDTF">2021-08-24T07:46:00Z</dcterms:created>
  <dcterms:modified xsi:type="dcterms:W3CDTF">2021-09-10T08:28:04Z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E5B951731E1948D9AB2C80DDD44FC9C0</vt:lpwstr>
  </property>
  <property fmtid="{D5CDD505-2E9C-101B-9397-08002B2CF9AE}" pid="3" name="KSOProductBuildVer">
    <vt:lpwstr>2052-11.1.0.10700</vt:lpwstr>
  </property>
</Properties>
</file>