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externalReferences>
    <externalReference r:id="rId2"/>
  </externalReferences>
  <definedNames>
    <definedName name="_xlnm._FilterDatabase" localSheetId="0" hidden="1">Sheet1!$B$2:$Q$71</definedName>
  </definedNames>
  <calcPr calcId="144525"/>
</workbook>
</file>

<file path=xl/sharedStrings.xml><?xml version="1.0" encoding="utf-8"?>
<sst xmlns="http://schemas.openxmlformats.org/spreadsheetml/2006/main" count="913" uniqueCount="395">
  <si>
    <t>2021年吉林省省直事业单位公开招聘第十八批拟聘用人员公示名单</t>
  </si>
  <si>
    <t>岗位代码</t>
  </si>
  <si>
    <t>序号</t>
  </si>
  <si>
    <t>招聘单位</t>
  </si>
  <si>
    <t>招聘岗位</t>
  </si>
  <si>
    <t>公告号</t>
  </si>
  <si>
    <t>招聘计划</t>
  </si>
  <si>
    <t>考生姓名</t>
  </si>
  <si>
    <t>性别</t>
  </si>
  <si>
    <t>年龄</t>
  </si>
  <si>
    <t>笔试成绩</t>
  </si>
  <si>
    <t>面试成绩</t>
  </si>
  <si>
    <t>折合后笔试成绩</t>
  </si>
  <si>
    <t>折合后面试成绩</t>
  </si>
  <si>
    <t>考试总成绩</t>
  </si>
  <si>
    <t>名次</t>
  </si>
  <si>
    <t>体检结果</t>
  </si>
  <si>
    <t>考察结果</t>
  </si>
  <si>
    <t>2021006001</t>
  </si>
  <si>
    <t>1</t>
  </si>
  <si>
    <t>吉林省专用通信局</t>
  </si>
  <si>
    <t>动力设备维护</t>
  </si>
  <si>
    <t>2021年6号</t>
  </si>
  <si>
    <t>孙琰</t>
  </si>
  <si>
    <t>男</t>
  </si>
  <si>
    <t>36</t>
  </si>
  <si>
    <t>免笔试</t>
  </si>
  <si>
    <t>73.6</t>
  </si>
  <si>
    <t>——</t>
  </si>
  <si>
    <t>合格</t>
  </si>
  <si>
    <t>2021006002</t>
  </si>
  <si>
    <t>2</t>
  </si>
  <si>
    <t>工程综合管理</t>
  </si>
  <si>
    <t>尹军</t>
  </si>
  <si>
    <t>35</t>
  </si>
  <si>
    <t>72.2</t>
  </si>
  <si>
    <t>2021008226</t>
  </si>
  <si>
    <t>3</t>
  </si>
  <si>
    <t>监控中心值守</t>
  </si>
  <si>
    <t>2021年8号</t>
  </si>
  <si>
    <t>王文景</t>
  </si>
  <si>
    <t>22</t>
  </si>
  <si>
    <t>92.7</t>
  </si>
  <si>
    <t>72.8</t>
  </si>
  <si>
    <t>46.35</t>
  </si>
  <si>
    <t>36.4</t>
  </si>
  <si>
    <t>82.75</t>
  </si>
  <si>
    <t>2021008137</t>
  </si>
  <si>
    <t>4</t>
  </si>
  <si>
    <t>省直机关第一幼儿园</t>
  </si>
  <si>
    <t>初级专业技术岗位</t>
  </si>
  <si>
    <t>韩爽</t>
  </si>
  <si>
    <t>女</t>
  </si>
  <si>
    <t>26</t>
  </si>
  <si>
    <t>83.00</t>
  </si>
  <si>
    <t>84.06</t>
  </si>
  <si>
    <t>41.50</t>
  </si>
  <si>
    <t>42.03</t>
  </si>
  <si>
    <t>83.53</t>
  </si>
  <si>
    <t>5</t>
  </si>
  <si>
    <t>赵家慧</t>
  </si>
  <si>
    <t>81.80</t>
  </si>
  <si>
    <t>78.02</t>
  </si>
  <si>
    <t>40.90</t>
  </si>
  <si>
    <t>39.01</t>
  </si>
  <si>
    <t>79.91</t>
  </si>
  <si>
    <t>6</t>
  </si>
  <si>
    <t>刘铭宇</t>
  </si>
  <si>
    <t>23</t>
  </si>
  <si>
    <t>80.70</t>
  </si>
  <si>
    <t>77.00</t>
  </si>
  <si>
    <t>40.35</t>
  </si>
  <si>
    <t>38.50</t>
  </si>
  <si>
    <t>78.85</t>
  </si>
  <si>
    <t>2021008138</t>
  </si>
  <si>
    <t>7</t>
  </si>
  <si>
    <t>省直机关第三幼儿园</t>
  </si>
  <si>
    <t>侯文珲</t>
  </si>
  <si>
    <t>77.30</t>
  </si>
  <si>
    <t>80.64</t>
  </si>
  <si>
    <t>38.65</t>
  </si>
  <si>
    <t>40.32</t>
  </si>
  <si>
    <t>78.97</t>
  </si>
  <si>
    <t>8</t>
  </si>
  <si>
    <t>高铭涓</t>
  </si>
  <si>
    <t>77.10</t>
  </si>
  <si>
    <t>79.00</t>
  </si>
  <si>
    <t>38.55</t>
  </si>
  <si>
    <t>39.50</t>
  </si>
  <si>
    <t>78.05</t>
  </si>
  <si>
    <t>2021008353</t>
  </si>
  <si>
    <t>9</t>
  </si>
  <si>
    <t>张瑞雪</t>
  </si>
  <si>
    <t>76.20</t>
  </si>
  <si>
    <t>82.80</t>
  </si>
  <si>
    <t>38.10</t>
  </si>
  <si>
    <t>41.40</t>
  </si>
  <si>
    <t>79.5</t>
  </si>
  <si>
    <t>2021008071</t>
  </si>
  <si>
    <t>10</t>
  </si>
  <si>
    <t>吉林省农业技术培训中心</t>
  </si>
  <si>
    <t>农业技术推广</t>
  </si>
  <si>
    <t>郝子茹</t>
  </si>
  <si>
    <t>76.34</t>
  </si>
  <si>
    <t>39.75</t>
  </si>
  <si>
    <t>38.17</t>
  </si>
  <si>
    <t>77.92</t>
  </si>
  <si>
    <t>11</t>
  </si>
  <si>
    <t>中共吉林省委党校（吉林省行政学院）</t>
  </si>
  <si>
    <t>马克思主义学院教师1</t>
  </si>
  <si>
    <t>2021年7号</t>
  </si>
  <si>
    <t>张旭达</t>
  </si>
  <si>
    <t>67.30</t>
  </si>
  <si>
    <t>12</t>
  </si>
  <si>
    <t>马克思主义学院教师2</t>
  </si>
  <si>
    <t>王珺</t>
  </si>
  <si>
    <t>66.80</t>
  </si>
  <si>
    <t>13</t>
  </si>
  <si>
    <t>马克思主义学院教师4</t>
  </si>
  <si>
    <t>郭雪芳</t>
  </si>
  <si>
    <t>61.50</t>
  </si>
  <si>
    <t>14</t>
  </si>
  <si>
    <t>哲学教研部教师2</t>
  </si>
  <si>
    <t>潘佳淇</t>
  </si>
  <si>
    <t>70.60</t>
  </si>
  <si>
    <t>15</t>
  </si>
  <si>
    <t>崔铃</t>
  </si>
  <si>
    <t>65.40</t>
  </si>
  <si>
    <t>16</t>
  </si>
  <si>
    <t>经济学教研部教师2</t>
  </si>
  <si>
    <t>陈曦</t>
  </si>
  <si>
    <t>64.30</t>
  </si>
  <si>
    <t>17</t>
  </si>
  <si>
    <t>党史教研部教师2</t>
  </si>
  <si>
    <t>王丹妮</t>
  </si>
  <si>
    <t>69.30</t>
  </si>
  <si>
    <t>18</t>
  </si>
  <si>
    <t>党建教研部教师</t>
  </si>
  <si>
    <t>于雯钧</t>
  </si>
  <si>
    <t>68.00</t>
  </si>
  <si>
    <t>19</t>
  </si>
  <si>
    <t>门星延</t>
  </si>
  <si>
    <t>67.70</t>
  </si>
  <si>
    <t>20</t>
  </si>
  <si>
    <t>社会学教研部教师1</t>
  </si>
  <si>
    <t>张霁萌</t>
  </si>
  <si>
    <t>64.60</t>
  </si>
  <si>
    <t>21</t>
  </si>
  <si>
    <t>社会学教研部教师2</t>
  </si>
  <si>
    <t>杨紫豪</t>
  </si>
  <si>
    <t>67.90</t>
  </si>
  <si>
    <t>应急管理教研部教师1</t>
  </si>
  <si>
    <t>康  军</t>
  </si>
  <si>
    <t>62.90</t>
  </si>
  <si>
    <t>应急管理教研部教师2</t>
  </si>
  <si>
    <t>孟  涵</t>
  </si>
  <si>
    <t>64.10</t>
  </si>
  <si>
    <t>24</t>
  </si>
  <si>
    <t>行政科研研究所1</t>
  </si>
  <si>
    <t>潘  星</t>
  </si>
  <si>
    <t>62.60</t>
  </si>
  <si>
    <t>25</t>
  </si>
  <si>
    <t>图书馆馆员2</t>
  </si>
  <si>
    <t>孙  彤</t>
  </si>
  <si>
    <t>63.00</t>
  </si>
  <si>
    <t>信息网络中心技术员1</t>
  </si>
  <si>
    <t>葛运城</t>
  </si>
  <si>
    <t>61.00</t>
  </si>
  <si>
    <t>27</t>
  </si>
  <si>
    <t>《长白学刊》编辑部编辑1</t>
  </si>
  <si>
    <t>王鹤瑾</t>
  </si>
  <si>
    <t>67.80</t>
  </si>
  <si>
    <t>28</t>
  </si>
  <si>
    <t>《行政与法》编辑部编辑1</t>
  </si>
  <si>
    <t>王正桥</t>
  </si>
  <si>
    <t>29</t>
  </si>
  <si>
    <t>《行政与法》编辑部编辑2</t>
  </si>
  <si>
    <t>刘涵</t>
  </si>
  <si>
    <t>66.40</t>
  </si>
  <si>
    <t>30</t>
  </si>
  <si>
    <t>宣传中心编辑2</t>
  </si>
  <si>
    <t>魏小琪</t>
  </si>
  <si>
    <t>70.40</t>
  </si>
  <si>
    <t>31</t>
  </si>
  <si>
    <t>吉林省林业技师学院</t>
  </si>
  <si>
    <t>无人机应用技术专业教师</t>
  </si>
  <si>
    <t>庄新彪</t>
  </si>
  <si>
    <t>67.2</t>
  </si>
  <si>
    <t>74.72</t>
  </si>
  <si>
    <t>70.96</t>
  </si>
  <si>
    <t>32</t>
  </si>
  <si>
    <t>彭博</t>
  </si>
  <si>
    <t>60.5</t>
  </si>
  <si>
    <t>74.84</t>
  </si>
  <si>
    <t>67.67</t>
  </si>
  <si>
    <t>33</t>
  </si>
  <si>
    <t>材料成型及控制工程专业教师</t>
  </si>
  <si>
    <t>逄松元</t>
  </si>
  <si>
    <t>74.2</t>
  </si>
  <si>
    <t>81.16</t>
  </si>
  <si>
    <t>77.68</t>
  </si>
  <si>
    <t>34</t>
  </si>
  <si>
    <t>文字综合</t>
  </si>
  <si>
    <t>王婧茹</t>
  </si>
  <si>
    <t>74</t>
  </si>
  <si>
    <t>75.48</t>
  </si>
  <si>
    <t>74.74</t>
  </si>
  <si>
    <t>学生安全管理教师</t>
  </si>
  <si>
    <t>张嵩</t>
  </si>
  <si>
    <t>69.2</t>
  </si>
  <si>
    <t>73.16</t>
  </si>
  <si>
    <t>71.18</t>
  </si>
  <si>
    <t>吉林松花江三湖国家级自然保护区管理局</t>
  </si>
  <si>
    <t>森林保护</t>
  </si>
  <si>
    <t>韩松霖</t>
  </si>
  <si>
    <t>64.1</t>
  </si>
  <si>
    <t>75.84</t>
  </si>
  <si>
    <t>69.97</t>
  </si>
  <si>
    <t>37</t>
  </si>
  <si>
    <t>张盼</t>
  </si>
  <si>
    <t>59.7</t>
  </si>
  <si>
    <t>72.6</t>
  </si>
  <si>
    <t>66.15</t>
  </si>
  <si>
    <t>38</t>
  </si>
  <si>
    <t>会计</t>
  </si>
  <si>
    <t>张旸谷</t>
  </si>
  <si>
    <t>85.2</t>
  </si>
  <si>
    <t>76.52</t>
  </si>
  <si>
    <t>80.86</t>
  </si>
  <si>
    <t>39</t>
  </si>
  <si>
    <t>吉林波罗湖国家级自然保护区管理局</t>
  </si>
  <si>
    <t>高维呈</t>
  </si>
  <si>
    <t>80.9</t>
  </si>
  <si>
    <t>76.3</t>
  </si>
  <si>
    <t>78.6</t>
  </si>
  <si>
    <t>40</t>
  </si>
  <si>
    <t>吉林查干湖国家级自然保护区管理局</t>
  </si>
  <si>
    <t>保护区旅游管理</t>
  </si>
  <si>
    <t>张萌</t>
  </si>
  <si>
    <t>83.5</t>
  </si>
  <si>
    <t>78.14</t>
  </si>
  <si>
    <t>80.82</t>
  </si>
  <si>
    <t>41</t>
  </si>
  <si>
    <t>吉林大布苏国级自然保护区管理局（吉林乾安泥林国家地质公园管理局）</t>
  </si>
  <si>
    <t>办公室文字综合</t>
  </si>
  <si>
    <t>张雅卓</t>
  </si>
  <si>
    <t>82.5</t>
  </si>
  <si>
    <t>76.74</t>
  </si>
  <si>
    <t>79.62</t>
  </si>
  <si>
    <t>42</t>
  </si>
  <si>
    <t>吉林省重点国有林技术服务中心</t>
  </si>
  <si>
    <t>林业技术服务</t>
  </si>
  <si>
    <t>毛凡珂</t>
  </si>
  <si>
    <t>83.3</t>
  </si>
  <si>
    <t>77.22</t>
  </si>
  <si>
    <t>80.26</t>
  </si>
  <si>
    <t>43</t>
  </si>
  <si>
    <t>王宁</t>
  </si>
  <si>
    <t>68.9</t>
  </si>
  <si>
    <t>81.62</t>
  </si>
  <si>
    <t>75.26</t>
  </si>
  <si>
    <t>44</t>
  </si>
  <si>
    <t>吉林向海国家级自然保护区管理局</t>
  </si>
  <si>
    <t>保护区野外巡护</t>
  </si>
  <si>
    <t>张晓冬</t>
  </si>
  <si>
    <t>81.2</t>
  </si>
  <si>
    <t>78.62</t>
  </si>
  <si>
    <t>45</t>
  </si>
  <si>
    <t>吉林伊通火山群国家级自然保护区管理局</t>
  </si>
  <si>
    <t>陈月阳</t>
  </si>
  <si>
    <t>88.1</t>
  </si>
  <si>
    <t>75.3</t>
  </si>
  <si>
    <t>81.7</t>
  </si>
  <si>
    <t>46</t>
  </si>
  <si>
    <t>吉林省野生动物救护繁育中心</t>
  </si>
  <si>
    <t>法务</t>
  </si>
  <si>
    <t>杨宇婧</t>
  </si>
  <si>
    <t>71.8</t>
  </si>
  <si>
    <t>77.54</t>
  </si>
  <si>
    <t>74.67</t>
  </si>
  <si>
    <t>47</t>
  </si>
  <si>
    <t>吉林龙湾国家级自然保护区管理局</t>
  </si>
  <si>
    <t>森林资源管理及野外巡护</t>
  </si>
  <si>
    <t>张育</t>
  </si>
  <si>
    <t>72.7</t>
  </si>
  <si>
    <t>77.4</t>
  </si>
  <si>
    <t>75.05</t>
  </si>
  <si>
    <t>48</t>
  </si>
  <si>
    <t>李彦庆</t>
  </si>
  <si>
    <t>58.2</t>
  </si>
  <si>
    <t>66.2</t>
  </si>
  <si>
    <t>49</t>
  </si>
  <si>
    <t>刘倩竹</t>
  </si>
  <si>
    <t>70.5</t>
  </si>
  <si>
    <t>75.4</t>
  </si>
  <si>
    <t>72.95</t>
  </si>
  <si>
    <t>50</t>
  </si>
  <si>
    <t>网络管理</t>
  </si>
  <si>
    <t>高继泰</t>
  </si>
  <si>
    <t>81.1</t>
  </si>
  <si>
    <t>76.4</t>
  </si>
  <si>
    <t>78.75</t>
  </si>
  <si>
    <t>51</t>
  </si>
  <si>
    <t>吉林省辉南国有林保护中心</t>
  </si>
  <si>
    <t>森林资源管理及野外巡护1</t>
  </si>
  <si>
    <t>许航睿</t>
  </si>
  <si>
    <t>78</t>
  </si>
  <si>
    <t>77.9</t>
  </si>
  <si>
    <t>77.95</t>
  </si>
  <si>
    <t>52</t>
  </si>
  <si>
    <t>王嘉琦</t>
  </si>
  <si>
    <t>81</t>
  </si>
  <si>
    <t>77.6</t>
  </si>
  <si>
    <t>53</t>
  </si>
  <si>
    <t>李金鹏</t>
  </si>
  <si>
    <t>75.5</t>
  </si>
  <si>
    <t>75.7</t>
  </si>
  <si>
    <t>75.6</t>
  </si>
  <si>
    <t>54</t>
  </si>
  <si>
    <t>森林资源管理及野外巡护2</t>
  </si>
  <si>
    <t>韩世尧</t>
  </si>
  <si>
    <t>69.6</t>
  </si>
  <si>
    <t>80.2</t>
  </si>
  <si>
    <t>74.9</t>
  </si>
  <si>
    <t>55</t>
  </si>
  <si>
    <t>李东旭</t>
  </si>
  <si>
    <t>74.1</t>
  </si>
  <si>
    <t>74.05</t>
  </si>
  <si>
    <t>56</t>
  </si>
  <si>
    <t>王达</t>
  </si>
  <si>
    <t>70.1</t>
  </si>
  <si>
    <t>76.6</t>
  </si>
  <si>
    <t>73.35</t>
  </si>
  <si>
    <t>57</t>
  </si>
  <si>
    <t>徐振博</t>
  </si>
  <si>
    <t>70</t>
  </si>
  <si>
    <t>73.3</t>
  </si>
  <si>
    <t>58</t>
  </si>
  <si>
    <t>李耀明</t>
  </si>
  <si>
    <t>82.1</t>
  </si>
  <si>
    <t>78.8</t>
  </si>
  <si>
    <t>80.45</t>
  </si>
  <si>
    <t>59</t>
  </si>
  <si>
    <t>财务</t>
  </si>
  <si>
    <t>孙鹏程</t>
  </si>
  <si>
    <t>79.2</t>
  </si>
  <si>
    <t>77.3</t>
  </si>
  <si>
    <t>78.25</t>
  </si>
  <si>
    <t>60</t>
  </si>
  <si>
    <t>吉林省木业科学研究院</t>
  </si>
  <si>
    <t>森林培育（专项）</t>
  </si>
  <si>
    <t>2021年5号</t>
  </si>
  <si>
    <t>金桂香</t>
  </si>
  <si>
    <t>61</t>
  </si>
  <si>
    <t>森林培育（非专项）</t>
  </si>
  <si>
    <t>罗也</t>
  </si>
  <si>
    <t>62</t>
  </si>
  <si>
    <t>吉林省湿地保护管理办公室</t>
  </si>
  <si>
    <t>湿地保护（专项）</t>
  </si>
  <si>
    <t>刘洋</t>
  </si>
  <si>
    <t>77.5</t>
  </si>
  <si>
    <t>63</t>
  </si>
  <si>
    <t>吉林省林业勘察设计研究院</t>
  </si>
  <si>
    <t>给排水设计</t>
  </si>
  <si>
    <t>79.06</t>
  </si>
  <si>
    <t>64</t>
  </si>
  <si>
    <t>穆文靖</t>
  </si>
  <si>
    <t>65</t>
  </si>
  <si>
    <t>园林设计与施工监理</t>
  </si>
  <si>
    <t>陈磊</t>
  </si>
  <si>
    <t>78.22</t>
  </si>
  <si>
    <t>66</t>
  </si>
  <si>
    <t>吉林省林木种子调制储备中心</t>
  </si>
  <si>
    <t>种子调制储备</t>
  </si>
  <si>
    <t>闫婕妤</t>
  </si>
  <si>
    <t>79.66</t>
  </si>
  <si>
    <t>67</t>
  </si>
  <si>
    <t>吉林省林业调查规划院（吉林省林业生态监测中心 吉林省森林资源监测中心）</t>
  </si>
  <si>
    <t>规划设计</t>
  </si>
  <si>
    <t>沈司祺</t>
  </si>
  <si>
    <t>82.86</t>
  </si>
  <si>
    <t>68</t>
  </si>
  <si>
    <t>野外森林资源调查（非专项）</t>
  </si>
  <si>
    <t>姜长啸</t>
  </si>
  <si>
    <t>77.76</t>
  </si>
  <si>
    <t>69</t>
  </si>
  <si>
    <t>智献坡</t>
  </si>
  <si>
    <t>2021008442</t>
  </si>
  <si>
    <t>吉林省工商联吉商信息服务中心</t>
  </si>
  <si>
    <t>信息管理与综合</t>
  </si>
  <si>
    <t xml:space="preserve">81.80 </t>
  </si>
  <si>
    <t xml:space="preserve">79.90 </t>
  </si>
  <si>
    <t>36.81</t>
  </si>
  <si>
    <t>43.945</t>
  </si>
  <si>
    <t>80.755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</si>
</sst>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</numFmts>
  <fonts count="32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25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仿宋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3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4" borderId="3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10" fillId="0" borderId="0">
      <alignment vertical="top"/>
    </xf>
    <xf numFmtId="0" fontId="10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1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2" fillId="0" borderId="0"/>
    <xf numFmtId="0" fontId="10" fillId="0" borderId="0">
      <alignment vertical="top"/>
    </xf>
    <xf numFmtId="0" fontId="20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26" fillId="19" borderId="3" applyNumberFormat="0" applyAlignment="0" applyProtection="0">
      <alignment vertical="center"/>
    </xf>
    <xf numFmtId="0" fontId="27" fillId="20" borderId="8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0" fillId="0" borderId="0">
      <alignment vertical="top"/>
    </xf>
    <xf numFmtId="0" fontId="14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11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top"/>
    </xf>
    <xf numFmtId="0" fontId="0" fillId="0" borderId="0"/>
    <xf numFmtId="0" fontId="1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top"/>
    </xf>
    <xf numFmtId="0" fontId="31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top"/>
    </xf>
  </cellStyleXfs>
  <cellXfs count="21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3" fillId="0" borderId="0" xfId="66" applyNumberFormat="1" applyFont="1" applyBorder="1" applyAlignment="1">
      <alignment horizontal="center" vertical="center" wrapText="1"/>
    </xf>
    <xf numFmtId="49" fontId="4" fillId="0" borderId="0" xfId="66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10" fillId="0" borderId="1" xfId="6" applyFont="1" applyBorder="1" applyAlignment="1">
      <alignment horizontal="left" vertical="center" wrapText="1" shrinkToFit="1"/>
    </xf>
    <xf numFmtId="176" fontId="5" fillId="2" borderId="1" xfId="0" applyNumberFormat="1" applyFont="1" applyFill="1" applyBorder="1" applyAlignment="1">
      <alignment horizontal="center" vertical="center" wrapText="1"/>
    </xf>
    <xf numFmtId="49" fontId="10" fillId="0" borderId="1" xfId="6" applyNumberFormat="1" applyFont="1" applyBorder="1" applyAlignment="1">
      <alignment horizontal="left" vertical="center" wrapText="1" shrinkToFit="1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11 2 2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_ET_STYLE_NoName_00_" xfId="21"/>
    <cellStyle name="常规 1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常规 8 2" xfId="39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常规 10 2" xfId="55"/>
    <cellStyle name="常规 2 10" xfId="56"/>
    <cellStyle name="60% - 强调文字颜色 6" xfId="57" builtinId="52"/>
    <cellStyle name="常规 11" xfId="58"/>
    <cellStyle name="常规 11 2" xfId="59"/>
    <cellStyle name="常规 13" xfId="60"/>
    <cellStyle name="常规 14" xfId="61"/>
    <cellStyle name="常规 14 2" xfId="62"/>
    <cellStyle name="常规 17" xfId="63"/>
    <cellStyle name="常规 18" xfId="64"/>
    <cellStyle name="常规 19" xfId="65"/>
    <cellStyle name="常规 2" xfId="66"/>
    <cellStyle name="常规 2 11" xfId="67"/>
    <cellStyle name="常规 2 2" xfId="68"/>
    <cellStyle name="常规 2 20" xfId="69"/>
    <cellStyle name="常规 2 3" xfId="70"/>
    <cellStyle name="常规 20" xfId="71"/>
    <cellStyle name="常规 3" xfId="72"/>
    <cellStyle name="常规 3 2" xfId="73"/>
    <cellStyle name="常规 3 4" xfId="74"/>
    <cellStyle name="常规 4" xfId="75"/>
    <cellStyle name="常规 4 2" xfId="76"/>
    <cellStyle name="常规 5" xfId="77"/>
    <cellStyle name="常规 6 2" xfId="78"/>
    <cellStyle name="常规 7" xfId="79"/>
    <cellStyle name="常规 8" xfId="80"/>
    <cellStyle name="常规 9" xfId="81"/>
    <cellStyle name="常规 92" xfId="8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1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2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3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4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5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6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7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2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3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4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5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6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7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8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89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90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66675</xdr:colOff>
      <xdr:row>25</xdr:row>
      <xdr:rowOff>171450</xdr:rowOff>
    </xdr:to>
    <xdr:sp>
      <xdr:nvSpPr>
        <xdr:cNvPr id="91" name="Text Box 6688"/>
        <xdr:cNvSpPr txBox="1"/>
      </xdr:nvSpPr>
      <xdr:spPr>
        <a:xfrm>
          <a:off x="5419725" y="13523595"/>
          <a:ext cx="66675" cy="17145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0844;&#24320;&#25307;&#32856;&#24037;&#20316;\2021&#24180;&#25307;&#32856;\7&#21495;&#19987;&#39033;&#20813;&#31508;&#35797;\&#21508;&#21333;&#20301;\&#38468;&#20214;3-2&#65306;&#30465;&#22996;&#20826;&#26657;&#20844;&#24320;&#25307;&#32856;&#24037;&#20316;&#20154;&#21592;&#23703;&#20301;&#21450;&#20854;&#36164;&#26684;&#26465;&#20214;&#19968;&#35272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送表格"/>
      <sheetName val="数据源勿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72"/>
  <sheetViews>
    <sheetView tabSelected="1" topLeftCell="A69" workbookViewId="0">
      <selection activeCell="E72" sqref="E72"/>
    </sheetView>
  </sheetViews>
  <sheetFormatPr defaultColWidth="9" defaultRowHeight="30.75" customHeight="1"/>
  <cols>
    <col min="1" max="1" width="12.75" style="3" customWidth="1"/>
    <col min="2" max="2" width="5.25" style="4" customWidth="1"/>
    <col min="3" max="3" width="27.625" style="3" customWidth="1"/>
    <col min="4" max="4" width="16" style="5" customWidth="1"/>
    <col min="5" max="5" width="9.5" style="3" customWidth="1"/>
    <col min="6" max="6" width="4.375" style="3" customWidth="1"/>
    <col min="7" max="7" width="9" style="3" customWidth="1"/>
    <col min="8" max="8" width="6.75" style="3" customWidth="1"/>
    <col min="9" max="9" width="5.875" style="3" customWidth="1"/>
    <col min="10" max="10" width="8.5" style="3" customWidth="1"/>
    <col min="11" max="11" width="6.25" style="3" customWidth="1"/>
    <col min="12" max="14" width="9" style="3"/>
    <col min="15" max="15" width="6.25" style="6" customWidth="1"/>
    <col min="16" max="16" width="5.75" style="3" customWidth="1"/>
    <col min="17" max="17" width="5.625" style="3" customWidth="1"/>
    <col min="18" max="18" width="9" style="3"/>
    <col min="19" max="19" width="33.25" style="3" customWidth="1"/>
    <col min="20" max="16382" width="9" style="3"/>
    <col min="16383" max="16384" width="9" style="7"/>
  </cols>
  <sheetData>
    <row r="1" s="1" customFormat="1" ht="68.1" customHeight="1" spans="1:17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customHeight="1" spans="1:17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9" t="s">
        <v>15</v>
      </c>
      <c r="P2" s="11" t="s">
        <v>16</v>
      </c>
      <c r="Q2" s="11" t="s">
        <v>17</v>
      </c>
    </row>
    <row r="3" s="2" customFormat="1" ht="42" customHeight="1" spans="1:17">
      <c r="A3" s="13" t="s">
        <v>18</v>
      </c>
      <c r="B3" s="14" t="s">
        <v>19</v>
      </c>
      <c r="C3" s="15" t="s">
        <v>20</v>
      </c>
      <c r="D3" s="15" t="s">
        <v>21</v>
      </c>
      <c r="E3" s="15" t="s">
        <v>22</v>
      </c>
      <c r="F3" s="15" t="s">
        <v>19</v>
      </c>
      <c r="G3" s="16" t="s">
        <v>23</v>
      </c>
      <c r="H3" s="15" t="s">
        <v>24</v>
      </c>
      <c r="I3" s="15" t="s">
        <v>25</v>
      </c>
      <c r="J3" s="15" t="s">
        <v>26</v>
      </c>
      <c r="K3" s="15" t="s">
        <v>27</v>
      </c>
      <c r="L3" s="15" t="s">
        <v>28</v>
      </c>
      <c r="M3" s="15" t="s">
        <v>28</v>
      </c>
      <c r="N3" s="15" t="s">
        <v>27</v>
      </c>
      <c r="O3" s="15" t="s">
        <v>19</v>
      </c>
      <c r="P3" s="15" t="s">
        <v>29</v>
      </c>
      <c r="Q3" s="15" t="s">
        <v>29</v>
      </c>
    </row>
    <row r="4" s="2" customFormat="1" ht="42" customHeight="1" spans="1:17">
      <c r="A4" s="13" t="s">
        <v>30</v>
      </c>
      <c r="B4" s="14" t="s">
        <v>31</v>
      </c>
      <c r="C4" s="15" t="s">
        <v>20</v>
      </c>
      <c r="D4" s="17" t="s">
        <v>32</v>
      </c>
      <c r="E4" s="15" t="s">
        <v>22</v>
      </c>
      <c r="F4" s="15" t="s">
        <v>19</v>
      </c>
      <c r="G4" s="16" t="s">
        <v>33</v>
      </c>
      <c r="H4" s="15" t="s">
        <v>24</v>
      </c>
      <c r="I4" s="15" t="s">
        <v>34</v>
      </c>
      <c r="J4" s="15" t="s">
        <v>26</v>
      </c>
      <c r="K4" s="15" t="s">
        <v>35</v>
      </c>
      <c r="L4" s="15" t="s">
        <v>28</v>
      </c>
      <c r="M4" s="15" t="s">
        <v>28</v>
      </c>
      <c r="N4" s="15" t="s">
        <v>35</v>
      </c>
      <c r="O4" s="15" t="s">
        <v>19</v>
      </c>
      <c r="P4" s="15" t="s">
        <v>29</v>
      </c>
      <c r="Q4" s="15" t="s">
        <v>29</v>
      </c>
    </row>
    <row r="5" s="2" customFormat="1" ht="42" customHeight="1" spans="1:17">
      <c r="A5" s="13" t="s">
        <v>36</v>
      </c>
      <c r="B5" s="14" t="s">
        <v>37</v>
      </c>
      <c r="C5" s="15" t="s">
        <v>20</v>
      </c>
      <c r="D5" s="15" t="s">
        <v>38</v>
      </c>
      <c r="E5" s="15" t="s">
        <v>39</v>
      </c>
      <c r="F5" s="15" t="s">
        <v>19</v>
      </c>
      <c r="G5" s="16" t="s">
        <v>40</v>
      </c>
      <c r="H5" s="15" t="s">
        <v>24</v>
      </c>
      <c r="I5" s="15" t="s">
        <v>41</v>
      </c>
      <c r="J5" s="15" t="s">
        <v>42</v>
      </c>
      <c r="K5" s="15" t="s">
        <v>43</v>
      </c>
      <c r="L5" s="15" t="s">
        <v>44</v>
      </c>
      <c r="M5" s="15" t="s">
        <v>45</v>
      </c>
      <c r="N5" s="15" t="s">
        <v>46</v>
      </c>
      <c r="O5" s="15" t="s">
        <v>19</v>
      </c>
      <c r="P5" s="15" t="s">
        <v>29</v>
      </c>
      <c r="Q5" s="15" t="s">
        <v>29</v>
      </c>
    </row>
    <row r="6" s="2" customFormat="1" ht="42" customHeight="1" spans="1:17">
      <c r="A6" s="13" t="s">
        <v>47</v>
      </c>
      <c r="B6" s="14" t="s">
        <v>48</v>
      </c>
      <c r="C6" s="15" t="s">
        <v>49</v>
      </c>
      <c r="D6" s="15" t="s">
        <v>50</v>
      </c>
      <c r="E6" s="15" t="s">
        <v>39</v>
      </c>
      <c r="F6" s="15" t="s">
        <v>37</v>
      </c>
      <c r="G6" s="16" t="s">
        <v>51</v>
      </c>
      <c r="H6" s="15" t="s">
        <v>52</v>
      </c>
      <c r="I6" s="15" t="s">
        <v>53</v>
      </c>
      <c r="J6" s="15" t="s">
        <v>54</v>
      </c>
      <c r="K6" s="15" t="s">
        <v>55</v>
      </c>
      <c r="L6" s="15" t="s">
        <v>56</v>
      </c>
      <c r="M6" s="15" t="s">
        <v>57</v>
      </c>
      <c r="N6" s="15" t="s">
        <v>58</v>
      </c>
      <c r="O6" s="15" t="s">
        <v>19</v>
      </c>
      <c r="P6" s="15" t="s">
        <v>29</v>
      </c>
      <c r="Q6" s="15" t="s">
        <v>29</v>
      </c>
    </row>
    <row r="7" s="2" customFormat="1" ht="42" customHeight="1" spans="1:17">
      <c r="A7" s="13" t="s">
        <v>47</v>
      </c>
      <c r="B7" s="14" t="s">
        <v>59</v>
      </c>
      <c r="C7" s="15" t="s">
        <v>49</v>
      </c>
      <c r="D7" s="15" t="s">
        <v>50</v>
      </c>
      <c r="E7" s="15" t="s">
        <v>39</v>
      </c>
      <c r="F7" s="15" t="s">
        <v>37</v>
      </c>
      <c r="G7" s="16" t="s">
        <v>60</v>
      </c>
      <c r="H7" s="15" t="s">
        <v>52</v>
      </c>
      <c r="I7" s="15" t="s">
        <v>41</v>
      </c>
      <c r="J7" s="15" t="s">
        <v>61</v>
      </c>
      <c r="K7" s="15" t="s">
        <v>62</v>
      </c>
      <c r="L7" s="15" t="s">
        <v>63</v>
      </c>
      <c r="M7" s="15" t="s">
        <v>64</v>
      </c>
      <c r="N7" s="15" t="s">
        <v>65</v>
      </c>
      <c r="O7" s="15" t="s">
        <v>31</v>
      </c>
      <c r="P7" s="15" t="s">
        <v>29</v>
      </c>
      <c r="Q7" s="15" t="s">
        <v>29</v>
      </c>
    </row>
    <row r="8" s="2" customFormat="1" ht="42" customHeight="1" spans="1:17">
      <c r="A8" s="13" t="s">
        <v>47</v>
      </c>
      <c r="B8" s="14" t="s">
        <v>66</v>
      </c>
      <c r="C8" s="15" t="s">
        <v>49</v>
      </c>
      <c r="D8" s="15" t="s">
        <v>50</v>
      </c>
      <c r="E8" s="15" t="s">
        <v>39</v>
      </c>
      <c r="F8" s="15" t="s">
        <v>37</v>
      </c>
      <c r="G8" s="16" t="s">
        <v>67</v>
      </c>
      <c r="H8" s="15" t="s">
        <v>52</v>
      </c>
      <c r="I8" s="15" t="s">
        <v>68</v>
      </c>
      <c r="J8" s="15" t="s">
        <v>69</v>
      </c>
      <c r="K8" s="15" t="s">
        <v>70</v>
      </c>
      <c r="L8" s="15" t="s">
        <v>71</v>
      </c>
      <c r="M8" s="15" t="s">
        <v>72</v>
      </c>
      <c r="N8" s="15" t="s">
        <v>73</v>
      </c>
      <c r="O8" s="15" t="s">
        <v>37</v>
      </c>
      <c r="P8" s="15" t="s">
        <v>29</v>
      </c>
      <c r="Q8" s="15" t="s">
        <v>29</v>
      </c>
    </row>
    <row r="9" s="2" customFormat="1" ht="42" customHeight="1" spans="1:17">
      <c r="A9" s="13" t="s">
        <v>74</v>
      </c>
      <c r="B9" s="14" t="s">
        <v>75</v>
      </c>
      <c r="C9" s="15" t="s">
        <v>76</v>
      </c>
      <c r="D9" s="15" t="s">
        <v>50</v>
      </c>
      <c r="E9" s="15" t="s">
        <v>39</v>
      </c>
      <c r="F9" s="15" t="s">
        <v>31</v>
      </c>
      <c r="G9" s="16" t="s">
        <v>77</v>
      </c>
      <c r="H9" s="15" t="s">
        <v>52</v>
      </c>
      <c r="I9" s="15" t="s">
        <v>68</v>
      </c>
      <c r="J9" s="15" t="s">
        <v>78</v>
      </c>
      <c r="K9" s="15" t="s">
        <v>79</v>
      </c>
      <c r="L9" s="15" t="s">
        <v>80</v>
      </c>
      <c r="M9" s="15" t="s">
        <v>81</v>
      </c>
      <c r="N9" s="15" t="s">
        <v>82</v>
      </c>
      <c r="O9" s="15" t="s">
        <v>19</v>
      </c>
      <c r="P9" s="15" t="s">
        <v>29</v>
      </c>
      <c r="Q9" s="15" t="s">
        <v>29</v>
      </c>
    </row>
    <row r="10" s="2" customFormat="1" ht="42" customHeight="1" spans="1:17">
      <c r="A10" s="13" t="s">
        <v>74</v>
      </c>
      <c r="B10" s="14" t="s">
        <v>83</v>
      </c>
      <c r="C10" s="15" t="s">
        <v>76</v>
      </c>
      <c r="D10" s="15" t="s">
        <v>50</v>
      </c>
      <c r="E10" s="15" t="s">
        <v>39</v>
      </c>
      <c r="F10" s="15" t="s">
        <v>31</v>
      </c>
      <c r="G10" s="16" t="s">
        <v>84</v>
      </c>
      <c r="H10" s="15" t="s">
        <v>52</v>
      </c>
      <c r="I10" s="15" t="s">
        <v>41</v>
      </c>
      <c r="J10" s="15" t="s">
        <v>85</v>
      </c>
      <c r="K10" s="15" t="s">
        <v>86</v>
      </c>
      <c r="L10" s="15" t="s">
        <v>87</v>
      </c>
      <c r="M10" s="15" t="s">
        <v>88</v>
      </c>
      <c r="N10" s="15" t="s">
        <v>89</v>
      </c>
      <c r="O10" s="15" t="s">
        <v>31</v>
      </c>
      <c r="P10" s="15" t="s">
        <v>29</v>
      </c>
      <c r="Q10" s="15" t="s">
        <v>29</v>
      </c>
    </row>
    <row r="11" s="2" customFormat="1" ht="42" customHeight="1" spans="1:17">
      <c r="A11" s="13" t="s">
        <v>90</v>
      </c>
      <c r="B11" s="14" t="s">
        <v>91</v>
      </c>
      <c r="C11" s="15" t="s">
        <v>49</v>
      </c>
      <c r="D11" s="15" t="s">
        <v>50</v>
      </c>
      <c r="E11" s="15" t="s">
        <v>39</v>
      </c>
      <c r="F11" s="15" t="s">
        <v>19</v>
      </c>
      <c r="G11" s="16" t="s">
        <v>92</v>
      </c>
      <c r="H11" s="15" t="s">
        <v>52</v>
      </c>
      <c r="I11" s="15" t="s">
        <v>34</v>
      </c>
      <c r="J11" s="15" t="s">
        <v>93</v>
      </c>
      <c r="K11" s="15" t="s">
        <v>94</v>
      </c>
      <c r="L11" s="15" t="s">
        <v>95</v>
      </c>
      <c r="M11" s="15" t="s">
        <v>96</v>
      </c>
      <c r="N11" s="15" t="s">
        <v>97</v>
      </c>
      <c r="O11" s="15" t="s">
        <v>19</v>
      </c>
      <c r="P11" s="15" t="s">
        <v>29</v>
      </c>
      <c r="Q11" s="15" t="s">
        <v>29</v>
      </c>
    </row>
    <row r="12" s="2" customFormat="1" ht="42" customHeight="1" spans="1:17">
      <c r="A12" s="13" t="s">
        <v>98</v>
      </c>
      <c r="B12" s="14" t="s">
        <v>99</v>
      </c>
      <c r="C12" s="15" t="s">
        <v>100</v>
      </c>
      <c r="D12" s="15" t="s">
        <v>101</v>
      </c>
      <c r="E12" s="15" t="s">
        <v>39</v>
      </c>
      <c r="F12" s="15" t="s">
        <v>19</v>
      </c>
      <c r="G12" s="16" t="s">
        <v>102</v>
      </c>
      <c r="H12" s="15" t="s">
        <v>52</v>
      </c>
      <c r="I12" s="15" t="s">
        <v>53</v>
      </c>
      <c r="J12" s="15" t="s">
        <v>97</v>
      </c>
      <c r="K12" s="15" t="s">
        <v>103</v>
      </c>
      <c r="L12" s="15" t="s">
        <v>104</v>
      </c>
      <c r="M12" s="15" t="s">
        <v>105</v>
      </c>
      <c r="N12" s="15" t="s">
        <v>106</v>
      </c>
      <c r="O12" s="15" t="s">
        <v>19</v>
      </c>
      <c r="P12" s="15" t="s">
        <v>29</v>
      </c>
      <c r="Q12" s="15" t="s">
        <v>29</v>
      </c>
    </row>
    <row r="13" ht="42" customHeight="1" spans="1:17">
      <c r="A13" s="18">
        <v>2021007067</v>
      </c>
      <c r="B13" s="14" t="s">
        <v>107</v>
      </c>
      <c r="C13" s="18" t="s">
        <v>108</v>
      </c>
      <c r="D13" s="18" t="s">
        <v>109</v>
      </c>
      <c r="E13" s="18" t="s">
        <v>110</v>
      </c>
      <c r="F13" s="18">
        <v>1</v>
      </c>
      <c r="G13" s="18" t="s">
        <v>111</v>
      </c>
      <c r="H13" s="18" t="s">
        <v>24</v>
      </c>
      <c r="I13" s="18">
        <v>25</v>
      </c>
      <c r="J13" s="15" t="s">
        <v>26</v>
      </c>
      <c r="K13" s="20" t="s">
        <v>112</v>
      </c>
      <c r="L13" s="18" t="s">
        <v>28</v>
      </c>
      <c r="M13" s="18" t="s">
        <v>28</v>
      </c>
      <c r="N13" s="20" t="s">
        <v>112</v>
      </c>
      <c r="O13" s="18">
        <v>1</v>
      </c>
      <c r="P13" s="18" t="s">
        <v>29</v>
      </c>
      <c r="Q13" s="18" t="s">
        <v>29</v>
      </c>
    </row>
    <row r="14" ht="42" customHeight="1" spans="1:17">
      <c r="A14" s="18">
        <v>2021007068</v>
      </c>
      <c r="B14" s="14" t="s">
        <v>113</v>
      </c>
      <c r="C14" s="18" t="s">
        <v>108</v>
      </c>
      <c r="D14" s="18" t="s">
        <v>114</v>
      </c>
      <c r="E14" s="18" t="s">
        <v>110</v>
      </c>
      <c r="F14" s="18">
        <v>1</v>
      </c>
      <c r="G14" s="18" t="s">
        <v>115</v>
      </c>
      <c r="H14" s="18" t="s">
        <v>52</v>
      </c>
      <c r="I14" s="18">
        <v>27</v>
      </c>
      <c r="J14" s="15" t="s">
        <v>26</v>
      </c>
      <c r="K14" s="20" t="s">
        <v>116</v>
      </c>
      <c r="L14" s="18" t="s">
        <v>28</v>
      </c>
      <c r="M14" s="18" t="s">
        <v>28</v>
      </c>
      <c r="N14" s="20" t="s">
        <v>116</v>
      </c>
      <c r="O14" s="18">
        <v>1</v>
      </c>
      <c r="P14" s="18" t="s">
        <v>29</v>
      </c>
      <c r="Q14" s="18" t="s">
        <v>29</v>
      </c>
    </row>
    <row r="15" ht="42" customHeight="1" spans="1:17">
      <c r="A15" s="18">
        <v>2021007070</v>
      </c>
      <c r="B15" s="14" t="s">
        <v>117</v>
      </c>
      <c r="C15" s="18" t="s">
        <v>108</v>
      </c>
      <c r="D15" s="18" t="s">
        <v>118</v>
      </c>
      <c r="E15" s="18" t="s">
        <v>110</v>
      </c>
      <c r="F15" s="18">
        <v>1</v>
      </c>
      <c r="G15" s="18" t="s">
        <v>119</v>
      </c>
      <c r="H15" s="18" t="s">
        <v>52</v>
      </c>
      <c r="I15" s="18">
        <v>31</v>
      </c>
      <c r="J15" s="15" t="s">
        <v>26</v>
      </c>
      <c r="K15" s="20" t="s">
        <v>120</v>
      </c>
      <c r="L15" s="18" t="s">
        <v>28</v>
      </c>
      <c r="M15" s="18" t="s">
        <v>28</v>
      </c>
      <c r="N15" s="20" t="s">
        <v>120</v>
      </c>
      <c r="O15" s="18">
        <v>1</v>
      </c>
      <c r="P15" s="18" t="s">
        <v>29</v>
      </c>
      <c r="Q15" s="18" t="s">
        <v>29</v>
      </c>
    </row>
    <row r="16" ht="42" customHeight="1" spans="1:17">
      <c r="A16" s="18">
        <v>2021007072</v>
      </c>
      <c r="B16" s="14" t="s">
        <v>121</v>
      </c>
      <c r="C16" s="18" t="s">
        <v>108</v>
      </c>
      <c r="D16" s="18" t="s">
        <v>122</v>
      </c>
      <c r="E16" s="18" t="s">
        <v>110</v>
      </c>
      <c r="F16" s="18">
        <v>2</v>
      </c>
      <c r="G16" s="18" t="s">
        <v>123</v>
      </c>
      <c r="H16" s="18" t="s">
        <v>52</v>
      </c>
      <c r="I16" s="18">
        <v>27</v>
      </c>
      <c r="J16" s="15" t="s">
        <v>26</v>
      </c>
      <c r="K16" s="20" t="s">
        <v>124</v>
      </c>
      <c r="L16" s="18" t="s">
        <v>28</v>
      </c>
      <c r="M16" s="18" t="s">
        <v>28</v>
      </c>
      <c r="N16" s="20" t="s">
        <v>124</v>
      </c>
      <c r="O16" s="18">
        <v>1</v>
      </c>
      <c r="P16" s="18" t="s">
        <v>29</v>
      </c>
      <c r="Q16" s="18" t="s">
        <v>29</v>
      </c>
    </row>
    <row r="17" ht="42" customHeight="1" spans="1:17">
      <c r="A17" s="18">
        <v>2021007072</v>
      </c>
      <c r="B17" s="14" t="s">
        <v>125</v>
      </c>
      <c r="C17" s="18" t="s">
        <v>108</v>
      </c>
      <c r="D17" s="18" t="s">
        <v>122</v>
      </c>
      <c r="E17" s="18" t="s">
        <v>110</v>
      </c>
      <c r="F17" s="18">
        <v>2</v>
      </c>
      <c r="G17" s="18" t="s">
        <v>126</v>
      </c>
      <c r="H17" s="18" t="s">
        <v>52</v>
      </c>
      <c r="I17" s="18">
        <v>25</v>
      </c>
      <c r="J17" s="15" t="s">
        <v>26</v>
      </c>
      <c r="K17" s="20" t="s">
        <v>127</v>
      </c>
      <c r="L17" s="18" t="s">
        <v>28</v>
      </c>
      <c r="M17" s="18" t="s">
        <v>28</v>
      </c>
      <c r="N17" s="20" t="s">
        <v>127</v>
      </c>
      <c r="O17" s="18">
        <v>2</v>
      </c>
      <c r="P17" s="18" t="s">
        <v>29</v>
      </c>
      <c r="Q17" s="18" t="s">
        <v>29</v>
      </c>
    </row>
    <row r="18" ht="42" customHeight="1" spans="1:17">
      <c r="A18" s="18">
        <v>2021007074</v>
      </c>
      <c r="B18" s="14" t="s">
        <v>128</v>
      </c>
      <c r="C18" s="18" t="s">
        <v>108</v>
      </c>
      <c r="D18" s="18" t="s">
        <v>129</v>
      </c>
      <c r="E18" s="18" t="s">
        <v>110</v>
      </c>
      <c r="F18" s="18">
        <v>1</v>
      </c>
      <c r="G18" s="18" t="s">
        <v>130</v>
      </c>
      <c r="H18" s="18" t="s">
        <v>52</v>
      </c>
      <c r="I18" s="18">
        <v>24</v>
      </c>
      <c r="J18" s="15" t="s">
        <v>26</v>
      </c>
      <c r="K18" s="20" t="s">
        <v>131</v>
      </c>
      <c r="L18" s="18" t="s">
        <v>28</v>
      </c>
      <c r="M18" s="18" t="s">
        <v>28</v>
      </c>
      <c r="N18" s="20" t="s">
        <v>131</v>
      </c>
      <c r="O18" s="18">
        <v>1</v>
      </c>
      <c r="P18" s="18" t="s">
        <v>29</v>
      </c>
      <c r="Q18" s="18" t="s">
        <v>29</v>
      </c>
    </row>
    <row r="19" ht="42" customHeight="1" spans="1:17">
      <c r="A19" s="18">
        <v>2021007076</v>
      </c>
      <c r="B19" s="14" t="s">
        <v>132</v>
      </c>
      <c r="C19" s="18" t="s">
        <v>108</v>
      </c>
      <c r="D19" s="18" t="s">
        <v>133</v>
      </c>
      <c r="E19" s="18" t="s">
        <v>110</v>
      </c>
      <c r="F19" s="18">
        <v>1</v>
      </c>
      <c r="G19" s="18" t="s">
        <v>134</v>
      </c>
      <c r="H19" s="18" t="s">
        <v>52</v>
      </c>
      <c r="I19" s="18">
        <v>25</v>
      </c>
      <c r="J19" s="15" t="s">
        <v>26</v>
      </c>
      <c r="K19" s="20" t="s">
        <v>135</v>
      </c>
      <c r="L19" s="18" t="s">
        <v>28</v>
      </c>
      <c r="M19" s="18" t="s">
        <v>28</v>
      </c>
      <c r="N19" s="20" t="s">
        <v>135</v>
      </c>
      <c r="O19" s="18">
        <v>1</v>
      </c>
      <c r="P19" s="18" t="s">
        <v>29</v>
      </c>
      <c r="Q19" s="18" t="s">
        <v>29</v>
      </c>
    </row>
    <row r="20" ht="42" customHeight="1" spans="1:17">
      <c r="A20" s="18">
        <v>2021007077</v>
      </c>
      <c r="B20" s="14" t="s">
        <v>136</v>
      </c>
      <c r="C20" s="18" t="s">
        <v>108</v>
      </c>
      <c r="D20" s="18" t="s">
        <v>137</v>
      </c>
      <c r="E20" s="18" t="s">
        <v>110</v>
      </c>
      <c r="F20" s="18">
        <v>2</v>
      </c>
      <c r="G20" s="18" t="s">
        <v>138</v>
      </c>
      <c r="H20" s="18" t="s">
        <v>52</v>
      </c>
      <c r="I20" s="18">
        <v>25</v>
      </c>
      <c r="J20" s="15" t="s">
        <v>26</v>
      </c>
      <c r="K20" s="20" t="s">
        <v>139</v>
      </c>
      <c r="L20" s="18" t="s">
        <v>28</v>
      </c>
      <c r="M20" s="18" t="s">
        <v>28</v>
      </c>
      <c r="N20" s="20" t="s">
        <v>139</v>
      </c>
      <c r="O20" s="18">
        <v>1</v>
      </c>
      <c r="P20" s="18" t="s">
        <v>29</v>
      </c>
      <c r="Q20" s="18" t="s">
        <v>29</v>
      </c>
    </row>
    <row r="21" ht="42" customHeight="1" spans="1:17">
      <c r="A21" s="18">
        <v>2021007077</v>
      </c>
      <c r="B21" s="14" t="s">
        <v>140</v>
      </c>
      <c r="C21" s="18" t="s">
        <v>108</v>
      </c>
      <c r="D21" s="18" t="s">
        <v>137</v>
      </c>
      <c r="E21" s="18" t="s">
        <v>110</v>
      </c>
      <c r="F21" s="18">
        <v>2</v>
      </c>
      <c r="G21" s="18" t="s">
        <v>141</v>
      </c>
      <c r="H21" s="18" t="s">
        <v>52</v>
      </c>
      <c r="I21" s="18">
        <v>25</v>
      </c>
      <c r="J21" s="15" t="s">
        <v>26</v>
      </c>
      <c r="K21" s="20" t="s">
        <v>142</v>
      </c>
      <c r="L21" s="18" t="s">
        <v>28</v>
      </c>
      <c r="M21" s="18" t="s">
        <v>28</v>
      </c>
      <c r="N21" s="20" t="s">
        <v>142</v>
      </c>
      <c r="O21" s="18">
        <v>2</v>
      </c>
      <c r="P21" s="18" t="s">
        <v>29</v>
      </c>
      <c r="Q21" s="18" t="s">
        <v>29</v>
      </c>
    </row>
    <row r="22" ht="42" customHeight="1" spans="1:17">
      <c r="A22" s="18">
        <v>2021007078</v>
      </c>
      <c r="B22" s="14" t="s">
        <v>143</v>
      </c>
      <c r="C22" s="18" t="s">
        <v>108</v>
      </c>
      <c r="D22" s="18" t="s">
        <v>144</v>
      </c>
      <c r="E22" s="18" t="s">
        <v>110</v>
      </c>
      <c r="F22" s="18">
        <v>1</v>
      </c>
      <c r="G22" s="18" t="s">
        <v>145</v>
      </c>
      <c r="H22" s="18" t="s">
        <v>52</v>
      </c>
      <c r="I22" s="18">
        <v>27</v>
      </c>
      <c r="J22" s="15" t="s">
        <v>26</v>
      </c>
      <c r="K22" s="20" t="s">
        <v>146</v>
      </c>
      <c r="L22" s="18" t="s">
        <v>28</v>
      </c>
      <c r="M22" s="18" t="s">
        <v>28</v>
      </c>
      <c r="N22" s="20" t="s">
        <v>146</v>
      </c>
      <c r="O22" s="18">
        <v>1</v>
      </c>
      <c r="P22" s="18" t="s">
        <v>29</v>
      </c>
      <c r="Q22" s="18" t="s">
        <v>29</v>
      </c>
    </row>
    <row r="23" ht="42" customHeight="1" spans="1:17">
      <c r="A23" s="18">
        <v>2021007079</v>
      </c>
      <c r="B23" s="14" t="s">
        <v>147</v>
      </c>
      <c r="C23" s="18" t="s">
        <v>108</v>
      </c>
      <c r="D23" s="18" t="s">
        <v>148</v>
      </c>
      <c r="E23" s="18" t="s">
        <v>110</v>
      </c>
      <c r="F23" s="18">
        <v>1</v>
      </c>
      <c r="G23" s="18" t="s">
        <v>149</v>
      </c>
      <c r="H23" s="18" t="s">
        <v>24</v>
      </c>
      <c r="I23" s="18">
        <v>26</v>
      </c>
      <c r="J23" s="15" t="s">
        <v>26</v>
      </c>
      <c r="K23" s="20" t="s">
        <v>150</v>
      </c>
      <c r="L23" s="18" t="s">
        <v>28</v>
      </c>
      <c r="M23" s="18" t="s">
        <v>28</v>
      </c>
      <c r="N23" s="20" t="s">
        <v>150</v>
      </c>
      <c r="O23" s="18">
        <v>1</v>
      </c>
      <c r="P23" s="18" t="s">
        <v>29</v>
      </c>
      <c r="Q23" s="18" t="s">
        <v>29</v>
      </c>
    </row>
    <row r="24" ht="42" customHeight="1" spans="1:17">
      <c r="A24" s="18">
        <v>2021007080</v>
      </c>
      <c r="B24" s="14" t="s">
        <v>41</v>
      </c>
      <c r="C24" s="18" t="s">
        <v>108</v>
      </c>
      <c r="D24" s="18" t="s">
        <v>151</v>
      </c>
      <c r="E24" s="18" t="s">
        <v>110</v>
      </c>
      <c r="F24" s="18">
        <v>1</v>
      </c>
      <c r="G24" s="18" t="s">
        <v>152</v>
      </c>
      <c r="H24" s="18" t="s">
        <v>24</v>
      </c>
      <c r="I24" s="18">
        <v>29</v>
      </c>
      <c r="J24" s="15" t="s">
        <v>26</v>
      </c>
      <c r="K24" s="20" t="s">
        <v>153</v>
      </c>
      <c r="L24" s="18" t="s">
        <v>28</v>
      </c>
      <c r="M24" s="18" t="s">
        <v>28</v>
      </c>
      <c r="N24" s="20" t="s">
        <v>153</v>
      </c>
      <c r="O24" s="18">
        <v>1</v>
      </c>
      <c r="P24" s="18" t="s">
        <v>29</v>
      </c>
      <c r="Q24" s="18" t="s">
        <v>29</v>
      </c>
    </row>
    <row r="25" ht="42" customHeight="1" spans="1:17">
      <c r="A25" s="18">
        <v>2021007081</v>
      </c>
      <c r="B25" s="14" t="s">
        <v>68</v>
      </c>
      <c r="C25" s="18" t="s">
        <v>108</v>
      </c>
      <c r="D25" s="18" t="s">
        <v>154</v>
      </c>
      <c r="E25" s="18" t="s">
        <v>110</v>
      </c>
      <c r="F25" s="18">
        <v>1</v>
      </c>
      <c r="G25" s="18" t="s">
        <v>155</v>
      </c>
      <c r="H25" s="18" t="s">
        <v>52</v>
      </c>
      <c r="I25" s="18">
        <v>27</v>
      </c>
      <c r="J25" s="15" t="s">
        <v>26</v>
      </c>
      <c r="K25" s="20" t="s">
        <v>156</v>
      </c>
      <c r="L25" s="18" t="s">
        <v>28</v>
      </c>
      <c r="M25" s="18" t="s">
        <v>28</v>
      </c>
      <c r="N25" s="20" t="s">
        <v>156</v>
      </c>
      <c r="O25" s="18">
        <v>1</v>
      </c>
      <c r="P25" s="18" t="s">
        <v>29</v>
      </c>
      <c r="Q25" s="18" t="s">
        <v>29</v>
      </c>
    </row>
    <row r="26" ht="42" customHeight="1" spans="1:17">
      <c r="A26" s="18">
        <v>2021007082</v>
      </c>
      <c r="B26" s="14" t="s">
        <v>157</v>
      </c>
      <c r="C26" s="18" t="s">
        <v>108</v>
      </c>
      <c r="D26" s="18" t="s">
        <v>158</v>
      </c>
      <c r="E26" s="18" t="s">
        <v>110</v>
      </c>
      <c r="F26" s="18">
        <v>1</v>
      </c>
      <c r="G26" s="18" t="s">
        <v>159</v>
      </c>
      <c r="H26" s="18" t="s">
        <v>24</v>
      </c>
      <c r="I26" s="18">
        <v>26</v>
      </c>
      <c r="J26" s="15" t="s">
        <v>26</v>
      </c>
      <c r="K26" s="20" t="s">
        <v>160</v>
      </c>
      <c r="L26" s="18" t="s">
        <v>28</v>
      </c>
      <c r="M26" s="18" t="s">
        <v>28</v>
      </c>
      <c r="N26" s="20" t="s">
        <v>160</v>
      </c>
      <c r="O26" s="18">
        <v>1</v>
      </c>
      <c r="P26" s="18" t="s">
        <v>29</v>
      </c>
      <c r="Q26" s="18" t="s">
        <v>29</v>
      </c>
    </row>
    <row r="27" ht="42" customHeight="1" spans="1:17">
      <c r="A27" s="18">
        <v>2021007085</v>
      </c>
      <c r="B27" s="14" t="s">
        <v>161</v>
      </c>
      <c r="C27" s="18" t="s">
        <v>108</v>
      </c>
      <c r="D27" s="18" t="s">
        <v>162</v>
      </c>
      <c r="E27" s="18" t="s">
        <v>110</v>
      </c>
      <c r="F27" s="18">
        <v>1</v>
      </c>
      <c r="G27" s="18" t="s">
        <v>163</v>
      </c>
      <c r="H27" s="18" t="s">
        <v>52</v>
      </c>
      <c r="I27" s="18">
        <v>25</v>
      </c>
      <c r="J27" s="15" t="s">
        <v>26</v>
      </c>
      <c r="K27" s="20" t="s">
        <v>164</v>
      </c>
      <c r="L27" s="18" t="s">
        <v>28</v>
      </c>
      <c r="M27" s="18" t="s">
        <v>28</v>
      </c>
      <c r="N27" s="20" t="s">
        <v>164</v>
      </c>
      <c r="O27" s="18">
        <v>1</v>
      </c>
      <c r="P27" s="18" t="s">
        <v>29</v>
      </c>
      <c r="Q27" s="18" t="s">
        <v>29</v>
      </c>
    </row>
    <row r="28" ht="42" customHeight="1" spans="1:17">
      <c r="A28" s="18">
        <v>2021007086</v>
      </c>
      <c r="B28" s="14" t="s">
        <v>53</v>
      </c>
      <c r="C28" s="18" t="s">
        <v>108</v>
      </c>
      <c r="D28" s="18" t="s">
        <v>165</v>
      </c>
      <c r="E28" s="18" t="s">
        <v>110</v>
      </c>
      <c r="F28" s="18">
        <v>1</v>
      </c>
      <c r="G28" s="18" t="s">
        <v>166</v>
      </c>
      <c r="H28" s="18" t="s">
        <v>24</v>
      </c>
      <c r="I28" s="18">
        <v>27</v>
      </c>
      <c r="J28" s="15" t="s">
        <v>26</v>
      </c>
      <c r="K28" s="20" t="s">
        <v>167</v>
      </c>
      <c r="L28" s="18" t="s">
        <v>28</v>
      </c>
      <c r="M28" s="18" t="s">
        <v>28</v>
      </c>
      <c r="N28" s="20" t="s">
        <v>167</v>
      </c>
      <c r="O28" s="18">
        <v>1</v>
      </c>
      <c r="P28" s="18" t="s">
        <v>29</v>
      </c>
      <c r="Q28" s="18" t="s">
        <v>29</v>
      </c>
    </row>
    <row r="29" ht="42" customHeight="1" spans="1:17">
      <c r="A29" s="18">
        <v>2021007088</v>
      </c>
      <c r="B29" s="14" t="s">
        <v>168</v>
      </c>
      <c r="C29" s="18" t="s">
        <v>108</v>
      </c>
      <c r="D29" s="18" t="s">
        <v>169</v>
      </c>
      <c r="E29" s="18" t="s">
        <v>110</v>
      </c>
      <c r="F29" s="18">
        <v>1</v>
      </c>
      <c r="G29" s="18" t="s">
        <v>170</v>
      </c>
      <c r="H29" s="18" t="s">
        <v>24</v>
      </c>
      <c r="I29" s="18">
        <v>29</v>
      </c>
      <c r="J29" s="15" t="s">
        <v>26</v>
      </c>
      <c r="K29" s="20" t="s">
        <v>171</v>
      </c>
      <c r="L29" s="18" t="s">
        <v>28</v>
      </c>
      <c r="M29" s="18" t="s">
        <v>28</v>
      </c>
      <c r="N29" s="20" t="s">
        <v>171</v>
      </c>
      <c r="O29" s="18">
        <v>1</v>
      </c>
      <c r="P29" s="18" t="s">
        <v>29</v>
      </c>
      <c r="Q29" s="18" t="s">
        <v>29</v>
      </c>
    </row>
    <row r="30" ht="42" customHeight="1" spans="1:17">
      <c r="A30" s="18">
        <v>2021007090</v>
      </c>
      <c r="B30" s="14" t="s">
        <v>172</v>
      </c>
      <c r="C30" s="18" t="s">
        <v>108</v>
      </c>
      <c r="D30" s="18" t="s">
        <v>173</v>
      </c>
      <c r="E30" s="18" t="s">
        <v>110</v>
      </c>
      <c r="F30" s="18">
        <v>1</v>
      </c>
      <c r="G30" s="18" t="s">
        <v>174</v>
      </c>
      <c r="H30" s="18" t="s">
        <v>24</v>
      </c>
      <c r="I30" s="18">
        <v>26</v>
      </c>
      <c r="J30" s="15" t="s">
        <v>26</v>
      </c>
      <c r="K30" s="20" t="s">
        <v>160</v>
      </c>
      <c r="L30" s="18" t="s">
        <v>28</v>
      </c>
      <c r="M30" s="18" t="s">
        <v>28</v>
      </c>
      <c r="N30" s="20" t="s">
        <v>160</v>
      </c>
      <c r="O30" s="18">
        <v>2</v>
      </c>
      <c r="P30" s="18" t="s">
        <v>29</v>
      </c>
      <c r="Q30" s="18" t="s">
        <v>29</v>
      </c>
    </row>
    <row r="31" ht="42" customHeight="1" spans="1:17">
      <c r="A31" s="18">
        <v>2021007091</v>
      </c>
      <c r="B31" s="14" t="s">
        <v>175</v>
      </c>
      <c r="C31" s="18" t="s">
        <v>108</v>
      </c>
      <c r="D31" s="18" t="s">
        <v>176</v>
      </c>
      <c r="E31" s="18" t="s">
        <v>110</v>
      </c>
      <c r="F31" s="18">
        <v>1</v>
      </c>
      <c r="G31" s="18" t="s">
        <v>177</v>
      </c>
      <c r="H31" s="18" t="s">
        <v>52</v>
      </c>
      <c r="I31" s="18">
        <v>29</v>
      </c>
      <c r="J31" s="15" t="s">
        <v>26</v>
      </c>
      <c r="K31" s="20" t="s">
        <v>178</v>
      </c>
      <c r="L31" s="18" t="s">
        <v>28</v>
      </c>
      <c r="M31" s="18" t="s">
        <v>28</v>
      </c>
      <c r="N31" s="20" t="s">
        <v>178</v>
      </c>
      <c r="O31" s="18">
        <v>1</v>
      </c>
      <c r="P31" s="18" t="s">
        <v>29</v>
      </c>
      <c r="Q31" s="18" t="s">
        <v>29</v>
      </c>
    </row>
    <row r="32" ht="42" customHeight="1" spans="1:17">
      <c r="A32" s="18">
        <v>2021007093</v>
      </c>
      <c r="B32" s="14" t="s">
        <v>179</v>
      </c>
      <c r="C32" s="18" t="s">
        <v>108</v>
      </c>
      <c r="D32" s="18" t="s">
        <v>180</v>
      </c>
      <c r="E32" s="18" t="s">
        <v>110</v>
      </c>
      <c r="F32" s="18">
        <v>1</v>
      </c>
      <c r="G32" s="18" t="s">
        <v>181</v>
      </c>
      <c r="H32" s="18" t="s">
        <v>52</v>
      </c>
      <c r="I32" s="18">
        <v>29</v>
      </c>
      <c r="J32" s="15" t="s">
        <v>26</v>
      </c>
      <c r="K32" s="20" t="s">
        <v>182</v>
      </c>
      <c r="L32" s="18" t="s">
        <v>28</v>
      </c>
      <c r="M32" s="18" t="s">
        <v>28</v>
      </c>
      <c r="N32" s="20" t="s">
        <v>182</v>
      </c>
      <c r="O32" s="18">
        <v>1</v>
      </c>
      <c r="P32" s="18" t="s">
        <v>29</v>
      </c>
      <c r="Q32" s="18" t="s">
        <v>29</v>
      </c>
    </row>
    <row r="33" ht="42" customHeight="1" spans="1:17">
      <c r="A33" s="18">
        <v>2021008145</v>
      </c>
      <c r="B33" s="14" t="s">
        <v>183</v>
      </c>
      <c r="C33" s="18" t="s">
        <v>184</v>
      </c>
      <c r="D33" s="18" t="s">
        <v>185</v>
      </c>
      <c r="E33" s="18" t="s">
        <v>39</v>
      </c>
      <c r="F33" s="18">
        <v>2</v>
      </c>
      <c r="G33" s="18" t="s">
        <v>186</v>
      </c>
      <c r="H33" s="18" t="s">
        <v>24</v>
      </c>
      <c r="I33" s="18">
        <v>23</v>
      </c>
      <c r="J33" s="15" t="s">
        <v>187</v>
      </c>
      <c r="K33" s="20" t="s">
        <v>188</v>
      </c>
      <c r="L33" s="18">
        <v>33.6</v>
      </c>
      <c r="M33" s="18">
        <v>37.36</v>
      </c>
      <c r="N33" s="20" t="s">
        <v>189</v>
      </c>
      <c r="O33" s="18">
        <v>1</v>
      </c>
      <c r="P33" s="18" t="s">
        <v>29</v>
      </c>
      <c r="Q33" s="18" t="s">
        <v>29</v>
      </c>
    </row>
    <row r="34" ht="42" customHeight="1" spans="1:17">
      <c r="A34" s="18">
        <v>2021008145</v>
      </c>
      <c r="B34" s="14" t="s">
        <v>190</v>
      </c>
      <c r="C34" s="18" t="s">
        <v>184</v>
      </c>
      <c r="D34" s="18" t="s">
        <v>185</v>
      </c>
      <c r="E34" s="18" t="s">
        <v>39</v>
      </c>
      <c r="F34" s="18">
        <v>2</v>
      </c>
      <c r="G34" s="18" t="s">
        <v>191</v>
      </c>
      <c r="H34" s="18" t="s">
        <v>52</v>
      </c>
      <c r="I34" s="18">
        <v>22</v>
      </c>
      <c r="J34" s="15" t="s">
        <v>192</v>
      </c>
      <c r="K34" s="20" t="s">
        <v>193</v>
      </c>
      <c r="L34" s="18">
        <v>30.25</v>
      </c>
      <c r="M34" s="18">
        <v>37.42</v>
      </c>
      <c r="N34" s="20" t="s">
        <v>194</v>
      </c>
      <c r="O34" s="18">
        <v>2</v>
      </c>
      <c r="P34" s="18" t="s">
        <v>29</v>
      </c>
      <c r="Q34" s="18" t="s">
        <v>29</v>
      </c>
    </row>
    <row r="35" ht="42" customHeight="1" spans="1:17">
      <c r="A35" s="18">
        <v>2021008146</v>
      </c>
      <c r="B35" s="14" t="s">
        <v>195</v>
      </c>
      <c r="C35" s="18" t="s">
        <v>184</v>
      </c>
      <c r="D35" s="18" t="s">
        <v>196</v>
      </c>
      <c r="E35" s="18" t="s">
        <v>39</v>
      </c>
      <c r="F35" s="18">
        <v>1</v>
      </c>
      <c r="G35" s="18" t="s">
        <v>197</v>
      </c>
      <c r="H35" s="18" t="s">
        <v>24</v>
      </c>
      <c r="I35" s="18">
        <v>22</v>
      </c>
      <c r="J35" s="15" t="s">
        <v>198</v>
      </c>
      <c r="K35" s="20" t="s">
        <v>199</v>
      </c>
      <c r="L35" s="18">
        <v>37.1</v>
      </c>
      <c r="M35" s="18">
        <v>40.58</v>
      </c>
      <c r="N35" s="20" t="s">
        <v>200</v>
      </c>
      <c r="O35" s="18">
        <v>1</v>
      </c>
      <c r="P35" s="18" t="s">
        <v>29</v>
      </c>
      <c r="Q35" s="18" t="s">
        <v>29</v>
      </c>
    </row>
    <row r="36" ht="42" customHeight="1" spans="1:17">
      <c r="A36" s="18">
        <v>2021008147</v>
      </c>
      <c r="B36" s="14" t="s">
        <v>201</v>
      </c>
      <c r="C36" s="18" t="s">
        <v>184</v>
      </c>
      <c r="D36" s="18" t="s">
        <v>202</v>
      </c>
      <c r="E36" s="18" t="s">
        <v>39</v>
      </c>
      <c r="F36" s="18">
        <v>1</v>
      </c>
      <c r="G36" s="18" t="s">
        <v>203</v>
      </c>
      <c r="H36" s="18" t="s">
        <v>52</v>
      </c>
      <c r="I36" s="18">
        <v>22</v>
      </c>
      <c r="J36" s="15" t="s">
        <v>204</v>
      </c>
      <c r="K36" s="20" t="s">
        <v>205</v>
      </c>
      <c r="L36" s="18">
        <v>37</v>
      </c>
      <c r="M36" s="18">
        <v>37.74</v>
      </c>
      <c r="N36" s="20" t="s">
        <v>206</v>
      </c>
      <c r="O36" s="18">
        <v>1</v>
      </c>
      <c r="P36" s="18" t="s">
        <v>29</v>
      </c>
      <c r="Q36" s="18" t="s">
        <v>29</v>
      </c>
    </row>
    <row r="37" ht="42" customHeight="1" spans="1:17">
      <c r="A37" s="18">
        <v>2021008355</v>
      </c>
      <c r="B37" s="14" t="s">
        <v>34</v>
      </c>
      <c r="C37" s="18" t="s">
        <v>184</v>
      </c>
      <c r="D37" s="18" t="s">
        <v>207</v>
      </c>
      <c r="E37" s="18" t="s">
        <v>39</v>
      </c>
      <c r="F37" s="18">
        <v>1</v>
      </c>
      <c r="G37" s="18" t="s">
        <v>208</v>
      </c>
      <c r="H37" s="18" t="s">
        <v>24</v>
      </c>
      <c r="I37" s="18">
        <v>24</v>
      </c>
      <c r="J37" s="15" t="s">
        <v>209</v>
      </c>
      <c r="K37" s="20" t="s">
        <v>210</v>
      </c>
      <c r="L37" s="18">
        <v>34.6</v>
      </c>
      <c r="M37" s="18">
        <v>36.58</v>
      </c>
      <c r="N37" s="20" t="s">
        <v>211</v>
      </c>
      <c r="O37" s="18">
        <v>1</v>
      </c>
      <c r="P37" s="18" t="s">
        <v>29</v>
      </c>
      <c r="Q37" s="18" t="s">
        <v>29</v>
      </c>
    </row>
    <row r="38" ht="42" customHeight="1" spans="1:17">
      <c r="A38" s="18">
        <v>2021008149</v>
      </c>
      <c r="B38" s="14" t="s">
        <v>25</v>
      </c>
      <c r="C38" s="18" t="s">
        <v>212</v>
      </c>
      <c r="D38" s="18" t="s">
        <v>213</v>
      </c>
      <c r="E38" s="18" t="s">
        <v>39</v>
      </c>
      <c r="F38" s="18">
        <v>3</v>
      </c>
      <c r="G38" s="18" t="s">
        <v>214</v>
      </c>
      <c r="H38" s="18" t="s">
        <v>24</v>
      </c>
      <c r="I38" s="18">
        <v>24</v>
      </c>
      <c r="J38" s="15" t="s">
        <v>215</v>
      </c>
      <c r="K38" s="20" t="s">
        <v>216</v>
      </c>
      <c r="L38" s="18">
        <v>32.05</v>
      </c>
      <c r="M38" s="18">
        <v>37.92</v>
      </c>
      <c r="N38" s="20" t="s">
        <v>217</v>
      </c>
      <c r="O38" s="18">
        <v>1</v>
      </c>
      <c r="P38" s="18" t="s">
        <v>29</v>
      </c>
      <c r="Q38" s="18" t="s">
        <v>29</v>
      </c>
    </row>
    <row r="39" ht="42" customHeight="1" spans="1:17">
      <c r="A39" s="18">
        <v>2021008149</v>
      </c>
      <c r="B39" s="14" t="s">
        <v>218</v>
      </c>
      <c r="C39" s="18" t="s">
        <v>212</v>
      </c>
      <c r="D39" s="18" t="s">
        <v>213</v>
      </c>
      <c r="E39" s="18" t="s">
        <v>39</v>
      </c>
      <c r="F39" s="18">
        <v>3</v>
      </c>
      <c r="G39" s="18" t="s">
        <v>219</v>
      </c>
      <c r="H39" s="18" t="s">
        <v>52</v>
      </c>
      <c r="I39" s="18">
        <v>22</v>
      </c>
      <c r="J39" s="15" t="s">
        <v>220</v>
      </c>
      <c r="K39" s="20" t="s">
        <v>221</v>
      </c>
      <c r="L39" s="18">
        <v>29.85</v>
      </c>
      <c r="M39" s="18">
        <v>36.3</v>
      </c>
      <c r="N39" s="20" t="s">
        <v>222</v>
      </c>
      <c r="O39" s="18">
        <v>2</v>
      </c>
      <c r="P39" s="18" t="s">
        <v>29</v>
      </c>
      <c r="Q39" s="18" t="s">
        <v>29</v>
      </c>
    </row>
    <row r="40" ht="42" customHeight="1" spans="1:17">
      <c r="A40" s="18">
        <v>2021008150</v>
      </c>
      <c r="B40" s="14" t="s">
        <v>223</v>
      </c>
      <c r="C40" s="18" t="s">
        <v>212</v>
      </c>
      <c r="D40" s="18" t="s">
        <v>224</v>
      </c>
      <c r="E40" s="18" t="s">
        <v>39</v>
      </c>
      <c r="F40" s="18">
        <v>1</v>
      </c>
      <c r="G40" s="18" t="s">
        <v>225</v>
      </c>
      <c r="H40" s="18" t="s">
        <v>24</v>
      </c>
      <c r="I40" s="18">
        <v>27</v>
      </c>
      <c r="J40" s="15" t="s">
        <v>226</v>
      </c>
      <c r="K40" s="20" t="s">
        <v>227</v>
      </c>
      <c r="L40" s="18">
        <v>42.6</v>
      </c>
      <c r="M40" s="18">
        <v>38.26</v>
      </c>
      <c r="N40" s="20" t="s">
        <v>228</v>
      </c>
      <c r="O40" s="18">
        <v>1</v>
      </c>
      <c r="P40" s="18" t="s">
        <v>29</v>
      </c>
      <c r="Q40" s="18" t="s">
        <v>29</v>
      </c>
    </row>
    <row r="41" ht="42" customHeight="1" spans="1:17">
      <c r="A41" s="18">
        <v>2021008151</v>
      </c>
      <c r="B41" s="14" t="s">
        <v>229</v>
      </c>
      <c r="C41" s="18" t="s">
        <v>230</v>
      </c>
      <c r="D41" s="18" t="s">
        <v>224</v>
      </c>
      <c r="E41" s="18" t="s">
        <v>39</v>
      </c>
      <c r="F41" s="18">
        <v>1</v>
      </c>
      <c r="G41" s="18" t="s">
        <v>231</v>
      </c>
      <c r="H41" s="18" t="s">
        <v>24</v>
      </c>
      <c r="I41" s="18">
        <v>22</v>
      </c>
      <c r="J41" s="15" t="s">
        <v>232</v>
      </c>
      <c r="K41" s="20" t="s">
        <v>233</v>
      </c>
      <c r="L41" s="18">
        <v>40.45</v>
      </c>
      <c r="M41" s="18">
        <v>38.15</v>
      </c>
      <c r="N41" s="20" t="s">
        <v>234</v>
      </c>
      <c r="O41" s="18">
        <v>1</v>
      </c>
      <c r="P41" s="18" t="s">
        <v>29</v>
      </c>
      <c r="Q41" s="18" t="s">
        <v>29</v>
      </c>
    </row>
    <row r="42" ht="42" customHeight="1" spans="1:17">
      <c r="A42" s="18">
        <v>2021008359</v>
      </c>
      <c r="B42" s="14" t="s">
        <v>235</v>
      </c>
      <c r="C42" s="18" t="s">
        <v>236</v>
      </c>
      <c r="D42" s="18" t="s">
        <v>237</v>
      </c>
      <c r="E42" s="18" t="s">
        <v>39</v>
      </c>
      <c r="F42" s="18">
        <v>1</v>
      </c>
      <c r="G42" s="18" t="s">
        <v>238</v>
      </c>
      <c r="H42" s="18" t="s">
        <v>52</v>
      </c>
      <c r="I42" s="18">
        <v>32</v>
      </c>
      <c r="J42" s="15" t="s">
        <v>239</v>
      </c>
      <c r="K42" s="20" t="s">
        <v>240</v>
      </c>
      <c r="L42" s="18">
        <v>41.75</v>
      </c>
      <c r="M42" s="18">
        <v>39.07</v>
      </c>
      <c r="N42" s="20" t="s">
        <v>241</v>
      </c>
      <c r="O42" s="18">
        <v>1</v>
      </c>
      <c r="P42" s="18" t="s">
        <v>29</v>
      </c>
      <c r="Q42" s="18" t="s">
        <v>29</v>
      </c>
    </row>
    <row r="43" ht="42" customHeight="1" spans="1:17">
      <c r="A43" s="18">
        <v>2021008153</v>
      </c>
      <c r="B43" s="14" t="s">
        <v>242</v>
      </c>
      <c r="C43" s="18" t="s">
        <v>243</v>
      </c>
      <c r="D43" s="18" t="s">
        <v>244</v>
      </c>
      <c r="E43" s="18" t="s">
        <v>39</v>
      </c>
      <c r="F43" s="18">
        <v>1</v>
      </c>
      <c r="G43" s="18" t="s">
        <v>245</v>
      </c>
      <c r="H43" s="18" t="s">
        <v>52</v>
      </c>
      <c r="I43" s="18">
        <v>23</v>
      </c>
      <c r="J43" s="15" t="s">
        <v>246</v>
      </c>
      <c r="K43" s="20" t="s">
        <v>247</v>
      </c>
      <c r="L43" s="18">
        <v>41.25</v>
      </c>
      <c r="M43" s="18">
        <v>38.37</v>
      </c>
      <c r="N43" s="20" t="s">
        <v>248</v>
      </c>
      <c r="O43" s="18">
        <v>1</v>
      </c>
      <c r="P43" s="18" t="s">
        <v>29</v>
      </c>
      <c r="Q43" s="18" t="s">
        <v>29</v>
      </c>
    </row>
    <row r="44" ht="42" customHeight="1" spans="1:17">
      <c r="A44" s="18">
        <v>2021008356</v>
      </c>
      <c r="B44" s="14" t="s">
        <v>249</v>
      </c>
      <c r="C44" s="18" t="s">
        <v>250</v>
      </c>
      <c r="D44" s="18" t="s">
        <v>251</v>
      </c>
      <c r="E44" s="18" t="s">
        <v>39</v>
      </c>
      <c r="F44" s="18">
        <v>2</v>
      </c>
      <c r="G44" s="18" t="s">
        <v>252</v>
      </c>
      <c r="H44" s="18" t="s">
        <v>24</v>
      </c>
      <c r="I44" s="18">
        <v>34</v>
      </c>
      <c r="J44" s="15" t="s">
        <v>253</v>
      </c>
      <c r="K44" s="20" t="s">
        <v>254</v>
      </c>
      <c r="L44" s="18">
        <v>41.65</v>
      </c>
      <c r="M44" s="18">
        <v>38.61</v>
      </c>
      <c r="N44" s="20" t="s">
        <v>255</v>
      </c>
      <c r="O44" s="18">
        <v>1</v>
      </c>
      <c r="P44" s="18" t="s">
        <v>29</v>
      </c>
      <c r="Q44" s="18" t="s">
        <v>29</v>
      </c>
    </row>
    <row r="45" ht="42" customHeight="1" spans="1:17">
      <c r="A45" s="18">
        <v>2021008356</v>
      </c>
      <c r="B45" s="14" t="s">
        <v>256</v>
      </c>
      <c r="C45" s="18" t="s">
        <v>250</v>
      </c>
      <c r="D45" s="18" t="s">
        <v>251</v>
      </c>
      <c r="E45" s="18" t="s">
        <v>39</v>
      </c>
      <c r="F45" s="18">
        <v>2</v>
      </c>
      <c r="G45" s="18" t="s">
        <v>257</v>
      </c>
      <c r="H45" s="18" t="s">
        <v>24</v>
      </c>
      <c r="I45" s="18">
        <v>31</v>
      </c>
      <c r="J45" s="15" t="s">
        <v>258</v>
      </c>
      <c r="K45" s="20" t="s">
        <v>259</v>
      </c>
      <c r="L45" s="18">
        <v>34.45</v>
      </c>
      <c r="M45" s="18">
        <v>40.81</v>
      </c>
      <c r="N45" s="20" t="s">
        <v>260</v>
      </c>
      <c r="O45" s="18">
        <v>2</v>
      </c>
      <c r="P45" s="18" t="s">
        <v>29</v>
      </c>
      <c r="Q45" s="18" t="s">
        <v>29</v>
      </c>
    </row>
    <row r="46" ht="42" customHeight="1" spans="1:17">
      <c r="A46" s="18">
        <v>2021008357</v>
      </c>
      <c r="B46" s="14" t="s">
        <v>261</v>
      </c>
      <c r="C46" s="18" t="s">
        <v>262</v>
      </c>
      <c r="D46" s="18" t="s">
        <v>263</v>
      </c>
      <c r="E46" s="18" t="s">
        <v>39</v>
      </c>
      <c r="F46" s="18">
        <v>1</v>
      </c>
      <c r="G46" s="18" t="s">
        <v>264</v>
      </c>
      <c r="H46" s="18" t="s">
        <v>24</v>
      </c>
      <c r="I46" s="18">
        <v>30</v>
      </c>
      <c r="J46" s="15" t="s">
        <v>265</v>
      </c>
      <c r="K46" s="20" t="s">
        <v>266</v>
      </c>
      <c r="L46" s="18">
        <v>40.6</v>
      </c>
      <c r="M46" s="18">
        <v>39.31</v>
      </c>
      <c r="N46" s="20" t="s">
        <v>65</v>
      </c>
      <c r="O46" s="18">
        <v>1</v>
      </c>
      <c r="P46" s="18" t="s">
        <v>29</v>
      </c>
      <c r="Q46" s="18" t="s">
        <v>29</v>
      </c>
    </row>
    <row r="47" ht="42" customHeight="1" spans="1:17">
      <c r="A47" s="18">
        <v>2021008358</v>
      </c>
      <c r="B47" s="14" t="s">
        <v>267</v>
      </c>
      <c r="C47" s="18" t="s">
        <v>268</v>
      </c>
      <c r="D47" s="18" t="s">
        <v>202</v>
      </c>
      <c r="E47" s="18" t="s">
        <v>39</v>
      </c>
      <c r="F47" s="18">
        <v>1</v>
      </c>
      <c r="G47" s="18" t="s">
        <v>269</v>
      </c>
      <c r="H47" s="18" t="s">
        <v>52</v>
      </c>
      <c r="I47" s="18">
        <v>26</v>
      </c>
      <c r="J47" s="15" t="s">
        <v>270</v>
      </c>
      <c r="K47" s="20" t="s">
        <v>271</v>
      </c>
      <c r="L47" s="18">
        <v>44.05</v>
      </c>
      <c r="M47" s="18">
        <v>37.65</v>
      </c>
      <c r="N47" s="20" t="s">
        <v>272</v>
      </c>
      <c r="O47" s="18">
        <v>1</v>
      </c>
      <c r="P47" s="18" t="s">
        <v>29</v>
      </c>
      <c r="Q47" s="18" t="s">
        <v>29</v>
      </c>
    </row>
    <row r="48" ht="42" customHeight="1" spans="1:17">
      <c r="A48" s="18">
        <v>2021008363</v>
      </c>
      <c r="B48" s="14" t="s">
        <v>273</v>
      </c>
      <c r="C48" s="18" t="s">
        <v>274</v>
      </c>
      <c r="D48" s="18" t="s">
        <v>275</v>
      </c>
      <c r="E48" s="18" t="s">
        <v>39</v>
      </c>
      <c r="F48" s="18">
        <v>1</v>
      </c>
      <c r="G48" s="18" t="s">
        <v>276</v>
      </c>
      <c r="H48" s="18" t="s">
        <v>52</v>
      </c>
      <c r="I48" s="18">
        <v>27</v>
      </c>
      <c r="J48" s="15" t="s">
        <v>277</v>
      </c>
      <c r="K48" s="20" t="s">
        <v>278</v>
      </c>
      <c r="L48" s="18">
        <v>35.9</v>
      </c>
      <c r="M48" s="18">
        <v>38.77</v>
      </c>
      <c r="N48" s="20" t="s">
        <v>279</v>
      </c>
      <c r="O48" s="18">
        <v>1</v>
      </c>
      <c r="P48" s="18" t="s">
        <v>29</v>
      </c>
      <c r="Q48" s="18" t="s">
        <v>29</v>
      </c>
    </row>
    <row r="49" ht="42" customHeight="1" spans="1:17">
      <c r="A49" s="18">
        <v>2021008154</v>
      </c>
      <c r="B49" s="14" t="s">
        <v>280</v>
      </c>
      <c r="C49" s="18" t="s">
        <v>281</v>
      </c>
      <c r="D49" s="18" t="s">
        <v>282</v>
      </c>
      <c r="E49" s="18" t="s">
        <v>39</v>
      </c>
      <c r="F49" s="18">
        <v>2</v>
      </c>
      <c r="G49" s="18" t="s">
        <v>283</v>
      </c>
      <c r="H49" s="18" t="s">
        <v>24</v>
      </c>
      <c r="I49" s="18">
        <v>23</v>
      </c>
      <c r="J49" s="15" t="s">
        <v>284</v>
      </c>
      <c r="K49" s="20" t="s">
        <v>285</v>
      </c>
      <c r="L49" s="18">
        <v>36.35</v>
      </c>
      <c r="M49" s="18">
        <v>38.7</v>
      </c>
      <c r="N49" s="20" t="s">
        <v>286</v>
      </c>
      <c r="O49" s="18">
        <v>1</v>
      </c>
      <c r="P49" s="18" t="s">
        <v>29</v>
      </c>
      <c r="Q49" s="18" t="s">
        <v>29</v>
      </c>
    </row>
    <row r="50" ht="42" customHeight="1" spans="1:17">
      <c r="A50" s="18">
        <v>2021008154</v>
      </c>
      <c r="B50" s="14" t="s">
        <v>287</v>
      </c>
      <c r="C50" s="18" t="s">
        <v>281</v>
      </c>
      <c r="D50" s="18" t="s">
        <v>282</v>
      </c>
      <c r="E50" s="18" t="s">
        <v>39</v>
      </c>
      <c r="F50" s="18">
        <v>2</v>
      </c>
      <c r="G50" s="18" t="s">
        <v>288</v>
      </c>
      <c r="H50" s="18" t="s">
        <v>24</v>
      </c>
      <c r="I50" s="18">
        <v>23</v>
      </c>
      <c r="J50" s="15" t="s">
        <v>289</v>
      </c>
      <c r="K50" s="20" t="s">
        <v>198</v>
      </c>
      <c r="L50" s="18">
        <v>29.1</v>
      </c>
      <c r="M50" s="18">
        <v>37.1</v>
      </c>
      <c r="N50" s="20" t="s">
        <v>290</v>
      </c>
      <c r="O50" s="18">
        <v>2</v>
      </c>
      <c r="P50" s="18" t="s">
        <v>29</v>
      </c>
      <c r="Q50" s="18" t="s">
        <v>29</v>
      </c>
    </row>
    <row r="51" ht="42" customHeight="1" spans="1:17">
      <c r="A51" s="18">
        <v>2021008155</v>
      </c>
      <c r="B51" s="14" t="s">
        <v>291</v>
      </c>
      <c r="C51" s="18" t="s">
        <v>281</v>
      </c>
      <c r="D51" s="18" t="s">
        <v>202</v>
      </c>
      <c r="E51" s="18" t="s">
        <v>39</v>
      </c>
      <c r="F51" s="18">
        <v>1</v>
      </c>
      <c r="G51" s="18" t="s">
        <v>292</v>
      </c>
      <c r="H51" s="18" t="s">
        <v>52</v>
      </c>
      <c r="I51" s="18">
        <v>21</v>
      </c>
      <c r="J51" s="15" t="s">
        <v>293</v>
      </c>
      <c r="K51" s="20" t="s">
        <v>294</v>
      </c>
      <c r="L51" s="18">
        <v>35.25</v>
      </c>
      <c r="M51" s="18">
        <v>37.7</v>
      </c>
      <c r="N51" s="20" t="s">
        <v>295</v>
      </c>
      <c r="O51" s="18">
        <v>2</v>
      </c>
      <c r="P51" s="18" t="s">
        <v>29</v>
      </c>
      <c r="Q51" s="18" t="s">
        <v>29</v>
      </c>
    </row>
    <row r="52" ht="42" customHeight="1" spans="1:17">
      <c r="A52" s="18">
        <v>2021008360</v>
      </c>
      <c r="B52" s="14" t="s">
        <v>296</v>
      </c>
      <c r="C52" s="18" t="s">
        <v>281</v>
      </c>
      <c r="D52" s="18" t="s">
        <v>297</v>
      </c>
      <c r="E52" s="18" t="s">
        <v>39</v>
      </c>
      <c r="F52" s="18">
        <v>1</v>
      </c>
      <c r="G52" s="18" t="s">
        <v>298</v>
      </c>
      <c r="H52" s="18" t="s">
        <v>24</v>
      </c>
      <c r="I52" s="18">
        <v>25</v>
      </c>
      <c r="J52" s="15" t="s">
        <v>299</v>
      </c>
      <c r="K52" s="20" t="s">
        <v>300</v>
      </c>
      <c r="L52" s="18">
        <v>40.55</v>
      </c>
      <c r="M52" s="18">
        <v>38.2</v>
      </c>
      <c r="N52" s="20" t="s">
        <v>301</v>
      </c>
      <c r="O52" s="18">
        <v>1</v>
      </c>
      <c r="P52" s="18" t="s">
        <v>29</v>
      </c>
      <c r="Q52" s="18" t="s">
        <v>29</v>
      </c>
    </row>
    <row r="53" ht="42" customHeight="1" spans="1:17">
      <c r="A53" s="18">
        <v>2021008156</v>
      </c>
      <c r="B53" s="14" t="s">
        <v>302</v>
      </c>
      <c r="C53" s="18" t="s">
        <v>303</v>
      </c>
      <c r="D53" s="18" t="s">
        <v>304</v>
      </c>
      <c r="E53" s="18" t="s">
        <v>39</v>
      </c>
      <c r="F53" s="18">
        <v>3</v>
      </c>
      <c r="G53" s="18" t="s">
        <v>305</v>
      </c>
      <c r="H53" s="18" t="s">
        <v>24</v>
      </c>
      <c r="I53" s="18">
        <v>24</v>
      </c>
      <c r="J53" s="15" t="s">
        <v>306</v>
      </c>
      <c r="K53" s="20" t="s">
        <v>307</v>
      </c>
      <c r="L53" s="18">
        <v>39</v>
      </c>
      <c r="M53" s="18">
        <v>38.95</v>
      </c>
      <c r="N53" s="20" t="s">
        <v>308</v>
      </c>
      <c r="O53" s="18">
        <v>1</v>
      </c>
      <c r="P53" s="18" t="s">
        <v>29</v>
      </c>
      <c r="Q53" s="18" t="s">
        <v>29</v>
      </c>
    </row>
    <row r="54" ht="42" customHeight="1" spans="1:17">
      <c r="A54" s="18">
        <v>2021008156</v>
      </c>
      <c r="B54" s="14" t="s">
        <v>309</v>
      </c>
      <c r="C54" s="18" t="s">
        <v>303</v>
      </c>
      <c r="D54" s="18" t="s">
        <v>304</v>
      </c>
      <c r="E54" s="18" t="s">
        <v>39</v>
      </c>
      <c r="F54" s="18">
        <v>3</v>
      </c>
      <c r="G54" s="18" t="s">
        <v>310</v>
      </c>
      <c r="H54" s="18" t="s">
        <v>24</v>
      </c>
      <c r="I54" s="18">
        <v>23</v>
      </c>
      <c r="J54" s="15" t="s">
        <v>311</v>
      </c>
      <c r="K54" s="20" t="s">
        <v>198</v>
      </c>
      <c r="L54" s="18">
        <v>40.5</v>
      </c>
      <c r="M54" s="18">
        <v>37.1</v>
      </c>
      <c r="N54" s="20" t="s">
        <v>312</v>
      </c>
      <c r="O54" s="18">
        <v>2</v>
      </c>
      <c r="P54" s="18" t="s">
        <v>29</v>
      </c>
      <c r="Q54" s="18" t="s">
        <v>29</v>
      </c>
    </row>
    <row r="55" ht="42" customHeight="1" spans="1:17">
      <c r="A55" s="18">
        <v>2021008156</v>
      </c>
      <c r="B55" s="14" t="s">
        <v>313</v>
      </c>
      <c r="C55" s="18" t="s">
        <v>303</v>
      </c>
      <c r="D55" s="18" t="s">
        <v>304</v>
      </c>
      <c r="E55" s="18" t="s">
        <v>39</v>
      </c>
      <c r="F55" s="18">
        <v>3</v>
      </c>
      <c r="G55" s="18" t="s">
        <v>314</v>
      </c>
      <c r="H55" s="18" t="s">
        <v>24</v>
      </c>
      <c r="I55" s="18">
        <v>23</v>
      </c>
      <c r="J55" s="15" t="s">
        <v>315</v>
      </c>
      <c r="K55" s="20" t="s">
        <v>316</v>
      </c>
      <c r="L55" s="18">
        <v>37.75</v>
      </c>
      <c r="M55" s="18">
        <v>37.85</v>
      </c>
      <c r="N55" s="20" t="s">
        <v>317</v>
      </c>
      <c r="O55" s="18">
        <v>5</v>
      </c>
      <c r="P55" s="18" t="s">
        <v>29</v>
      </c>
      <c r="Q55" s="18" t="s">
        <v>29</v>
      </c>
    </row>
    <row r="56" ht="42" customHeight="1" spans="1:17">
      <c r="A56" s="18">
        <v>2021008157</v>
      </c>
      <c r="B56" s="14" t="s">
        <v>318</v>
      </c>
      <c r="C56" s="18" t="s">
        <v>303</v>
      </c>
      <c r="D56" s="18" t="s">
        <v>319</v>
      </c>
      <c r="E56" s="18" t="s">
        <v>39</v>
      </c>
      <c r="F56" s="18">
        <v>4</v>
      </c>
      <c r="G56" s="18" t="s">
        <v>320</v>
      </c>
      <c r="H56" s="18" t="s">
        <v>24</v>
      </c>
      <c r="I56" s="18">
        <v>25</v>
      </c>
      <c r="J56" s="15" t="s">
        <v>321</v>
      </c>
      <c r="K56" s="20" t="s">
        <v>322</v>
      </c>
      <c r="L56" s="18">
        <v>34.8</v>
      </c>
      <c r="M56" s="18">
        <v>40.1</v>
      </c>
      <c r="N56" s="20" t="s">
        <v>323</v>
      </c>
      <c r="O56" s="18">
        <v>4</v>
      </c>
      <c r="P56" s="18" t="s">
        <v>29</v>
      </c>
      <c r="Q56" s="18" t="s">
        <v>29</v>
      </c>
    </row>
    <row r="57" ht="42" customHeight="1" spans="1:17">
      <c r="A57" s="18">
        <v>2021008157</v>
      </c>
      <c r="B57" s="14" t="s">
        <v>324</v>
      </c>
      <c r="C57" s="18" t="s">
        <v>303</v>
      </c>
      <c r="D57" s="18" t="s">
        <v>319</v>
      </c>
      <c r="E57" s="18" t="s">
        <v>39</v>
      </c>
      <c r="F57" s="18">
        <v>4</v>
      </c>
      <c r="G57" s="18" t="s">
        <v>325</v>
      </c>
      <c r="H57" s="18" t="s">
        <v>24</v>
      </c>
      <c r="I57" s="18">
        <v>24</v>
      </c>
      <c r="J57" s="15" t="s">
        <v>326</v>
      </c>
      <c r="K57" s="20" t="s">
        <v>204</v>
      </c>
      <c r="L57" s="18">
        <v>37.05</v>
      </c>
      <c r="M57" s="18">
        <v>37</v>
      </c>
      <c r="N57" s="20" t="s">
        <v>327</v>
      </c>
      <c r="O57" s="18">
        <v>5</v>
      </c>
      <c r="P57" s="18" t="s">
        <v>29</v>
      </c>
      <c r="Q57" s="18" t="s">
        <v>29</v>
      </c>
    </row>
    <row r="58" ht="42" customHeight="1" spans="1:17">
      <c r="A58" s="18">
        <v>2021008157</v>
      </c>
      <c r="B58" s="14" t="s">
        <v>328</v>
      </c>
      <c r="C58" s="18" t="s">
        <v>303</v>
      </c>
      <c r="D58" s="18" t="s">
        <v>319</v>
      </c>
      <c r="E58" s="18" t="s">
        <v>39</v>
      </c>
      <c r="F58" s="18">
        <v>4</v>
      </c>
      <c r="G58" s="18" t="s">
        <v>329</v>
      </c>
      <c r="H58" s="18" t="s">
        <v>24</v>
      </c>
      <c r="I58" s="18">
        <v>24</v>
      </c>
      <c r="J58" s="15" t="s">
        <v>330</v>
      </c>
      <c r="K58" s="20" t="s">
        <v>331</v>
      </c>
      <c r="L58" s="18">
        <v>35.05</v>
      </c>
      <c r="M58" s="18">
        <v>38.3</v>
      </c>
      <c r="N58" s="20" t="s">
        <v>332</v>
      </c>
      <c r="O58" s="18">
        <v>6</v>
      </c>
      <c r="P58" s="18" t="s">
        <v>29</v>
      </c>
      <c r="Q58" s="18" t="s">
        <v>29</v>
      </c>
    </row>
    <row r="59" ht="42" customHeight="1" spans="1:17">
      <c r="A59" s="18">
        <v>2021008157</v>
      </c>
      <c r="B59" s="14" t="s">
        <v>333</v>
      </c>
      <c r="C59" s="18" t="s">
        <v>303</v>
      </c>
      <c r="D59" s="18" t="s">
        <v>319</v>
      </c>
      <c r="E59" s="18" t="s">
        <v>39</v>
      </c>
      <c r="F59" s="18">
        <v>4</v>
      </c>
      <c r="G59" s="18" t="s">
        <v>334</v>
      </c>
      <c r="H59" s="18" t="s">
        <v>24</v>
      </c>
      <c r="I59" s="18">
        <v>22</v>
      </c>
      <c r="J59" s="15" t="s">
        <v>335</v>
      </c>
      <c r="K59" s="20" t="s">
        <v>331</v>
      </c>
      <c r="L59" s="18">
        <v>35</v>
      </c>
      <c r="M59" s="18">
        <v>38.3</v>
      </c>
      <c r="N59" s="20" t="s">
        <v>336</v>
      </c>
      <c r="O59" s="18">
        <v>7</v>
      </c>
      <c r="P59" s="18" t="s">
        <v>29</v>
      </c>
      <c r="Q59" s="18" t="s">
        <v>29</v>
      </c>
    </row>
    <row r="60" ht="42" customHeight="1" spans="1:17">
      <c r="A60" s="18">
        <v>2021008361</v>
      </c>
      <c r="B60" s="14" t="s">
        <v>337</v>
      </c>
      <c r="C60" s="18" t="s">
        <v>303</v>
      </c>
      <c r="D60" s="18" t="s">
        <v>282</v>
      </c>
      <c r="E60" s="18" t="s">
        <v>39</v>
      </c>
      <c r="F60" s="18">
        <v>1</v>
      </c>
      <c r="G60" s="18" t="s">
        <v>338</v>
      </c>
      <c r="H60" s="18" t="s">
        <v>24</v>
      </c>
      <c r="I60" s="18">
        <v>31</v>
      </c>
      <c r="J60" s="15" t="s">
        <v>339</v>
      </c>
      <c r="K60" s="20" t="s">
        <v>340</v>
      </c>
      <c r="L60" s="18">
        <v>41.05</v>
      </c>
      <c r="M60" s="18">
        <v>39.4</v>
      </c>
      <c r="N60" s="20" t="s">
        <v>341</v>
      </c>
      <c r="O60" s="18">
        <v>1</v>
      </c>
      <c r="P60" s="18" t="s">
        <v>29</v>
      </c>
      <c r="Q60" s="18" t="s">
        <v>29</v>
      </c>
    </row>
    <row r="61" ht="42" customHeight="1" spans="1:17">
      <c r="A61" s="18">
        <v>2021008362</v>
      </c>
      <c r="B61" s="14" t="s">
        <v>342</v>
      </c>
      <c r="C61" s="18" t="s">
        <v>303</v>
      </c>
      <c r="D61" s="18" t="s">
        <v>343</v>
      </c>
      <c r="E61" s="18" t="s">
        <v>39</v>
      </c>
      <c r="F61" s="18">
        <v>1</v>
      </c>
      <c r="G61" s="18" t="s">
        <v>344</v>
      </c>
      <c r="H61" s="18" t="s">
        <v>24</v>
      </c>
      <c r="I61" s="18">
        <v>27</v>
      </c>
      <c r="J61" s="15" t="s">
        <v>345</v>
      </c>
      <c r="K61" s="20" t="s">
        <v>346</v>
      </c>
      <c r="L61" s="18">
        <v>39.6</v>
      </c>
      <c r="M61" s="18">
        <v>38.65</v>
      </c>
      <c r="N61" s="20" t="s">
        <v>347</v>
      </c>
      <c r="O61" s="18">
        <v>1</v>
      </c>
      <c r="P61" s="18" t="s">
        <v>29</v>
      </c>
      <c r="Q61" s="18" t="s">
        <v>29</v>
      </c>
    </row>
    <row r="62" ht="42" customHeight="1" spans="1:17">
      <c r="A62" s="18">
        <v>2021005003</v>
      </c>
      <c r="B62" s="14" t="s">
        <v>348</v>
      </c>
      <c r="C62" s="18" t="s">
        <v>349</v>
      </c>
      <c r="D62" s="18" t="s">
        <v>350</v>
      </c>
      <c r="E62" s="18" t="s">
        <v>351</v>
      </c>
      <c r="F62" s="18">
        <v>1</v>
      </c>
      <c r="G62" s="18" t="s">
        <v>352</v>
      </c>
      <c r="H62" s="18" t="s">
        <v>52</v>
      </c>
      <c r="I62" s="18">
        <v>35</v>
      </c>
      <c r="J62" s="15" t="s">
        <v>26</v>
      </c>
      <c r="K62" s="20" t="s">
        <v>312</v>
      </c>
      <c r="L62" s="18" t="s">
        <v>28</v>
      </c>
      <c r="M62" s="18" t="s">
        <v>28</v>
      </c>
      <c r="N62" s="20" t="s">
        <v>312</v>
      </c>
      <c r="O62" s="18">
        <v>1</v>
      </c>
      <c r="P62" s="18" t="s">
        <v>29</v>
      </c>
      <c r="Q62" s="18" t="s">
        <v>29</v>
      </c>
    </row>
    <row r="63" ht="42" customHeight="1" spans="1:17">
      <c r="A63" s="18">
        <v>2021006068</v>
      </c>
      <c r="B63" s="14" t="s">
        <v>353</v>
      </c>
      <c r="C63" s="18" t="s">
        <v>349</v>
      </c>
      <c r="D63" s="18" t="s">
        <v>354</v>
      </c>
      <c r="E63" s="18" t="s">
        <v>22</v>
      </c>
      <c r="F63" s="18">
        <v>1</v>
      </c>
      <c r="G63" s="18" t="s">
        <v>355</v>
      </c>
      <c r="H63" s="18" t="s">
        <v>24</v>
      </c>
      <c r="I63" s="18">
        <v>29</v>
      </c>
      <c r="J63" s="15" t="s">
        <v>26</v>
      </c>
      <c r="K63" s="20" t="s">
        <v>232</v>
      </c>
      <c r="L63" s="18" t="s">
        <v>28</v>
      </c>
      <c r="M63" s="18" t="s">
        <v>28</v>
      </c>
      <c r="N63" s="20" t="s">
        <v>232</v>
      </c>
      <c r="O63" s="18">
        <v>1</v>
      </c>
      <c r="P63" s="18" t="s">
        <v>29</v>
      </c>
      <c r="Q63" s="18" t="s">
        <v>29</v>
      </c>
    </row>
    <row r="64" ht="42" customHeight="1" spans="1:17">
      <c r="A64" s="18">
        <v>2021005004</v>
      </c>
      <c r="B64" s="14" t="s">
        <v>356</v>
      </c>
      <c r="C64" s="18" t="s">
        <v>357</v>
      </c>
      <c r="D64" s="18" t="s">
        <v>358</v>
      </c>
      <c r="E64" s="18" t="s">
        <v>351</v>
      </c>
      <c r="F64" s="18">
        <v>1</v>
      </c>
      <c r="G64" s="18" t="s">
        <v>359</v>
      </c>
      <c r="H64" s="18" t="s">
        <v>24</v>
      </c>
      <c r="I64" s="18">
        <v>25</v>
      </c>
      <c r="J64" s="15" t="s">
        <v>26</v>
      </c>
      <c r="K64" s="20" t="s">
        <v>360</v>
      </c>
      <c r="L64" s="18" t="s">
        <v>28</v>
      </c>
      <c r="M64" s="18" t="s">
        <v>28</v>
      </c>
      <c r="N64" s="20" t="s">
        <v>360</v>
      </c>
      <c r="O64" s="18">
        <v>1</v>
      </c>
      <c r="P64" s="18" t="s">
        <v>29</v>
      </c>
      <c r="Q64" s="18" t="s">
        <v>29</v>
      </c>
    </row>
    <row r="65" ht="42" customHeight="1" spans="1:17">
      <c r="A65" s="18">
        <v>2021006072</v>
      </c>
      <c r="B65" s="14" t="s">
        <v>361</v>
      </c>
      <c r="C65" s="18" t="s">
        <v>362</v>
      </c>
      <c r="D65" s="18" t="s">
        <v>363</v>
      </c>
      <c r="E65" s="18" t="s">
        <v>22</v>
      </c>
      <c r="F65" s="18">
        <v>1</v>
      </c>
      <c r="G65" s="18" t="s">
        <v>238</v>
      </c>
      <c r="H65" s="18" t="s">
        <v>52</v>
      </c>
      <c r="I65" s="18">
        <v>33</v>
      </c>
      <c r="J65" s="15" t="s">
        <v>26</v>
      </c>
      <c r="K65" s="20" t="s">
        <v>364</v>
      </c>
      <c r="L65" s="18" t="s">
        <v>28</v>
      </c>
      <c r="M65" s="18" t="s">
        <v>28</v>
      </c>
      <c r="N65" s="20" t="s">
        <v>364</v>
      </c>
      <c r="O65" s="18">
        <v>1</v>
      </c>
      <c r="P65" s="18" t="s">
        <v>29</v>
      </c>
      <c r="Q65" s="18" t="s">
        <v>29</v>
      </c>
    </row>
    <row r="66" ht="42" customHeight="1" spans="1:17">
      <c r="A66" s="18">
        <v>2021006073</v>
      </c>
      <c r="B66" s="14" t="s">
        <v>365</v>
      </c>
      <c r="C66" s="18" t="s">
        <v>362</v>
      </c>
      <c r="D66" s="18" t="s">
        <v>213</v>
      </c>
      <c r="E66" s="18" t="s">
        <v>22</v>
      </c>
      <c r="F66" s="18">
        <v>1</v>
      </c>
      <c r="G66" s="18" t="s">
        <v>366</v>
      </c>
      <c r="H66" s="18" t="s">
        <v>24</v>
      </c>
      <c r="I66" s="18">
        <v>29</v>
      </c>
      <c r="J66" s="15" t="s">
        <v>26</v>
      </c>
      <c r="K66" s="20" t="s">
        <v>326</v>
      </c>
      <c r="L66" s="18" t="s">
        <v>28</v>
      </c>
      <c r="M66" s="18" t="s">
        <v>28</v>
      </c>
      <c r="N66" s="20" t="s">
        <v>326</v>
      </c>
      <c r="O66" s="18">
        <v>1</v>
      </c>
      <c r="P66" s="18" t="s">
        <v>29</v>
      </c>
      <c r="Q66" s="18" t="s">
        <v>29</v>
      </c>
    </row>
    <row r="67" ht="42" customHeight="1" spans="1:17">
      <c r="A67" s="18">
        <v>2021006074</v>
      </c>
      <c r="B67" s="14" t="s">
        <v>367</v>
      </c>
      <c r="C67" s="18" t="s">
        <v>362</v>
      </c>
      <c r="D67" s="18" t="s">
        <v>368</v>
      </c>
      <c r="E67" s="18" t="s">
        <v>22</v>
      </c>
      <c r="F67" s="18">
        <v>1</v>
      </c>
      <c r="G67" s="18" t="s">
        <v>369</v>
      </c>
      <c r="H67" s="18" t="s">
        <v>24</v>
      </c>
      <c r="I67" s="18">
        <v>38</v>
      </c>
      <c r="J67" s="15" t="s">
        <v>26</v>
      </c>
      <c r="K67" s="20" t="s">
        <v>370</v>
      </c>
      <c r="L67" s="18" t="s">
        <v>28</v>
      </c>
      <c r="M67" s="18" t="s">
        <v>28</v>
      </c>
      <c r="N67" s="20" t="s">
        <v>370</v>
      </c>
      <c r="O67" s="18">
        <v>1</v>
      </c>
      <c r="P67" s="18" t="s">
        <v>29</v>
      </c>
      <c r="Q67" s="18" t="s">
        <v>29</v>
      </c>
    </row>
    <row r="68" ht="42" customHeight="1" spans="1:17">
      <c r="A68" s="18">
        <v>2021005007</v>
      </c>
      <c r="B68" s="14" t="s">
        <v>371</v>
      </c>
      <c r="C68" s="18" t="s">
        <v>372</v>
      </c>
      <c r="D68" s="18" t="s">
        <v>373</v>
      </c>
      <c r="E68" s="18" t="s">
        <v>351</v>
      </c>
      <c r="F68" s="18">
        <v>1</v>
      </c>
      <c r="G68" s="18" t="s">
        <v>374</v>
      </c>
      <c r="H68" s="18" t="s">
        <v>52</v>
      </c>
      <c r="I68" s="18">
        <v>25</v>
      </c>
      <c r="J68" s="15" t="s">
        <v>26</v>
      </c>
      <c r="K68" s="20" t="s">
        <v>375</v>
      </c>
      <c r="L68" s="18" t="s">
        <v>28</v>
      </c>
      <c r="M68" s="18" t="s">
        <v>28</v>
      </c>
      <c r="N68" s="20" t="s">
        <v>375</v>
      </c>
      <c r="O68" s="18">
        <v>1</v>
      </c>
      <c r="P68" s="18" t="s">
        <v>29</v>
      </c>
      <c r="Q68" s="18" t="s">
        <v>29</v>
      </c>
    </row>
    <row r="69" ht="42" customHeight="1" spans="1:17">
      <c r="A69" s="18">
        <v>2021006070</v>
      </c>
      <c r="B69" s="14" t="s">
        <v>376</v>
      </c>
      <c r="C69" s="18" t="s">
        <v>377</v>
      </c>
      <c r="D69" s="18" t="s">
        <v>378</v>
      </c>
      <c r="E69" s="18" t="s">
        <v>22</v>
      </c>
      <c r="F69" s="18">
        <v>1</v>
      </c>
      <c r="G69" s="18" t="s">
        <v>379</v>
      </c>
      <c r="H69" s="18" t="s">
        <v>52</v>
      </c>
      <c r="I69" s="18">
        <v>26</v>
      </c>
      <c r="J69" s="15" t="s">
        <v>26</v>
      </c>
      <c r="K69" s="20" t="s">
        <v>380</v>
      </c>
      <c r="L69" s="18" t="s">
        <v>28</v>
      </c>
      <c r="M69" s="18" t="s">
        <v>28</v>
      </c>
      <c r="N69" s="20" t="s">
        <v>380</v>
      </c>
      <c r="O69" s="18">
        <v>1</v>
      </c>
      <c r="P69" s="18" t="s">
        <v>29</v>
      </c>
      <c r="Q69" s="18" t="s">
        <v>29</v>
      </c>
    </row>
    <row r="70" ht="42" customHeight="1" spans="1:17">
      <c r="A70" s="18">
        <v>2021006071</v>
      </c>
      <c r="B70" s="14" t="s">
        <v>381</v>
      </c>
      <c r="C70" s="18" t="s">
        <v>377</v>
      </c>
      <c r="D70" s="18" t="s">
        <v>382</v>
      </c>
      <c r="E70" s="18" t="s">
        <v>22</v>
      </c>
      <c r="F70" s="18">
        <v>2</v>
      </c>
      <c r="G70" s="18" t="s">
        <v>383</v>
      </c>
      <c r="H70" s="18" t="s">
        <v>24</v>
      </c>
      <c r="I70" s="18">
        <v>25</v>
      </c>
      <c r="J70" s="15" t="s">
        <v>26</v>
      </c>
      <c r="K70" s="20" t="s">
        <v>384</v>
      </c>
      <c r="L70" s="18" t="s">
        <v>28</v>
      </c>
      <c r="M70" s="18" t="s">
        <v>28</v>
      </c>
      <c r="N70" s="20" t="s">
        <v>384</v>
      </c>
      <c r="O70" s="18">
        <v>1</v>
      </c>
      <c r="P70" s="18" t="s">
        <v>29</v>
      </c>
      <c r="Q70" s="18" t="s">
        <v>29</v>
      </c>
    </row>
    <row r="71" ht="42" customHeight="1" spans="1:17">
      <c r="A71" s="18">
        <v>2021006071</v>
      </c>
      <c r="B71" s="14" t="s">
        <v>385</v>
      </c>
      <c r="C71" s="18" t="s">
        <v>377</v>
      </c>
      <c r="D71" s="18" t="s">
        <v>382</v>
      </c>
      <c r="E71" s="18" t="s">
        <v>22</v>
      </c>
      <c r="F71" s="18">
        <v>2</v>
      </c>
      <c r="G71" s="18" t="s">
        <v>386</v>
      </c>
      <c r="H71" s="18" t="s">
        <v>24</v>
      </c>
      <c r="I71" s="18">
        <v>30</v>
      </c>
      <c r="J71" s="15" t="s">
        <v>26</v>
      </c>
      <c r="K71" s="20" t="s">
        <v>247</v>
      </c>
      <c r="L71" s="18" t="s">
        <v>28</v>
      </c>
      <c r="M71" s="18" t="s">
        <v>28</v>
      </c>
      <c r="N71" s="20" t="s">
        <v>247</v>
      </c>
      <c r="O71" s="18">
        <v>2</v>
      </c>
      <c r="P71" s="18" t="s">
        <v>29</v>
      </c>
      <c r="Q71" s="18" t="s">
        <v>29</v>
      </c>
    </row>
    <row r="72" ht="44" customHeight="1" spans="1:17">
      <c r="A72" s="18" t="s">
        <v>387</v>
      </c>
      <c r="B72" s="14" t="s">
        <v>335</v>
      </c>
      <c r="C72" s="18" t="s">
        <v>388</v>
      </c>
      <c r="D72" s="18" t="s">
        <v>389</v>
      </c>
      <c r="E72" s="18" t="s">
        <v>39</v>
      </c>
      <c r="F72" s="18" t="s">
        <v>19</v>
      </c>
      <c r="G72" s="18" t="s">
        <v>257</v>
      </c>
      <c r="H72" s="18" t="s">
        <v>52</v>
      </c>
      <c r="I72" s="18" t="s">
        <v>183</v>
      </c>
      <c r="J72" s="18" t="s">
        <v>390</v>
      </c>
      <c r="K72" s="18" t="s">
        <v>391</v>
      </c>
      <c r="L72" s="18" t="s">
        <v>392</v>
      </c>
      <c r="M72" s="18" t="s">
        <v>393</v>
      </c>
      <c r="N72" s="18" t="s">
        <v>394</v>
      </c>
      <c r="O72" s="18">
        <v>1</v>
      </c>
      <c r="P72" s="18" t="s">
        <v>29</v>
      </c>
      <c r="Q72" s="18" t="s">
        <v>29</v>
      </c>
    </row>
  </sheetData>
  <autoFilter ref="B2:Q71">
    <extLst/>
  </autoFilter>
  <mergeCells count="1">
    <mergeCell ref="A1:Q1"/>
  </mergeCells>
  <dataValidations count="1">
    <dataValidation type="list" allowBlank="1" showInputMessage="1" showErrorMessage="1" sqref="F13:F32">
      <formula1>[1]数据源勿动!#REF!</formula1>
    </dataValidation>
  </dataValidations>
  <pageMargins left="0.554861111111111" right="0.554861111111111" top="1" bottom="1" header="0.511805555555556" footer="0.511805555555556"/>
  <pageSetup paperSize="9" scale="81" fitToHeight="0" orientation="landscape" horizontalDpi="600"/>
  <headerFooter alignWithMargins="0" scaleWithDoc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jiachm</dc:creator>
  <cp:lastModifiedBy>Administrator</cp:lastModifiedBy>
  <dcterms:created xsi:type="dcterms:W3CDTF">2017-07-24T20:39:00Z</dcterms:created>
  <cp:lastPrinted>2020-10-22T21:50:00Z</cp:lastPrinted>
  <dcterms:modified xsi:type="dcterms:W3CDTF">2021-09-15T05:37:23Z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ubyTemplateID">
    <vt:lpwstr>20</vt:lpwstr>
  </property>
</Properties>
</file>