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Sheet1!$A$2:$P$102</definedName>
    <definedName name="_xlnm.Print_Titles" localSheetId="0">Sheet1!$1:$2</definedName>
  </definedNames>
  <calcPr calcId="144525"/>
</workbook>
</file>

<file path=xl/sharedStrings.xml><?xml version="1.0" encoding="utf-8"?>
<sst xmlns="http://schemas.openxmlformats.org/spreadsheetml/2006/main" count="1177" uniqueCount="434">
  <si>
    <t>广西科学院创新团队2021年度第二批公开招聘工作人员需求汇总表</t>
  </si>
  <si>
    <t>所属领域</t>
  </si>
  <si>
    <t>团队名称</t>
  </si>
  <si>
    <t>序号</t>
  </si>
  <si>
    <t>岗位名称</t>
  </si>
  <si>
    <t>招聘人数</t>
  </si>
  <si>
    <t>年龄</t>
  </si>
  <si>
    <t>专业</t>
  </si>
  <si>
    <t>学历</t>
  </si>
  <si>
    <t>学位</t>
  </si>
  <si>
    <t>政治面貌</t>
  </si>
  <si>
    <t>外语水平</t>
  </si>
  <si>
    <t>职称</t>
  </si>
  <si>
    <t>工作年限或工作经历</t>
  </si>
  <si>
    <t>岗位职责</t>
  </si>
  <si>
    <t>其它条件或要求</t>
  </si>
  <si>
    <t>联系人</t>
  </si>
  <si>
    <t>海洋领域</t>
  </si>
  <si>
    <t>海洋腐蚀与防护-院士团队</t>
  </si>
  <si>
    <t>海洋腐蚀与防护研究</t>
  </si>
  <si>
    <t>40周岁及以下</t>
  </si>
  <si>
    <t>海洋化学、材料学、材料物理与化学、功能材料加工制备及性能研究、应用化学等</t>
  </si>
  <si>
    <t>研究生</t>
  </si>
  <si>
    <t>硕士或博士</t>
  </si>
  <si>
    <t>无</t>
  </si>
  <si>
    <t>大学英语四级或同等水平以上</t>
  </si>
  <si>
    <t>副高级</t>
  </si>
  <si>
    <t>从事海洋防腐蚀理论、新材料与应用技术、抗污损生物技术等方面研究</t>
  </si>
  <si>
    <t>博士无职称要求</t>
  </si>
  <si>
    <t>赖老师18076398025</t>
  </si>
  <si>
    <t>广西现代渔业产业技术创新团队</t>
  </si>
  <si>
    <r>
      <rPr>
        <sz val="12"/>
        <rFont val="宋体"/>
        <charset val="134"/>
      </rPr>
      <t>水生动物医学与水产健康养殖</t>
    </r>
    <r>
      <rPr>
        <sz val="12"/>
        <rFont val="Times New Roman"/>
        <charset val="134"/>
      </rPr>
      <t>1</t>
    </r>
  </si>
  <si>
    <t>35周岁以下</t>
  </si>
  <si>
    <t>水生生物学、海洋生物学、水生动物医学、兽医学、微生物学、分析化学等水产学相关专业</t>
  </si>
  <si>
    <t>博士</t>
  </si>
  <si>
    <r>
      <rPr>
        <sz val="12"/>
        <rFont val="Times New Roman"/>
        <charset val="134"/>
      </rPr>
      <t xml:space="preserve">1. </t>
    </r>
    <r>
      <rPr>
        <sz val="12"/>
        <rFont val="宋体"/>
        <charset val="134"/>
      </rPr>
      <t>在团队负责人指导下，从事水产养殖学、水生动物医学、兽医学、微生物学、天然产物化学、分析化学、分子生物学等方面研究。</t>
    </r>
    <r>
      <rPr>
        <sz val="12"/>
        <rFont val="Times New Roman"/>
        <charset val="134"/>
      </rPr>
      <t xml:space="preserve">2. </t>
    </r>
    <r>
      <rPr>
        <sz val="12"/>
        <rFont val="宋体"/>
        <charset val="134"/>
      </rPr>
      <t>积极申请国家级省部级等各级各类科研基金项目，发表高质量研究论文。</t>
    </r>
  </si>
  <si>
    <t>具有博士学位或高级职称之一均可。</t>
  </si>
  <si>
    <t>李老师15676188062</t>
  </si>
  <si>
    <t>水生动物医学与水产健康养殖2</t>
  </si>
  <si>
    <t>硕士</t>
  </si>
  <si>
    <t>北部湾海洋生态灾害与环境安全创新团队</t>
  </si>
  <si>
    <t>海洋生态与环境</t>
  </si>
  <si>
    <t>45周岁及以下</t>
  </si>
  <si>
    <t>生物学、生态学、微生物学、环境科学、生物化学与分子生物学、海洋生物学等相关专业</t>
  </si>
  <si>
    <t>从事水生生物生物学、水生生物生态学、浮游生物生理生态学等方面研究</t>
  </si>
  <si>
    <t>生态与环境评估</t>
  </si>
  <si>
    <t>环境科学、环境工程、环境管理、海洋科学、渔业资源等相关专业</t>
  </si>
  <si>
    <t>从事海洋环境风险评估、生态灾害风险评估、环境损害评估等相关研究和工作</t>
  </si>
  <si>
    <t>具备注册环境影响评价工程师证；具有博士学位或高级职称之一均可。</t>
  </si>
  <si>
    <t>生态动力学</t>
  </si>
  <si>
    <t>物理海洋学、计算机应用技术、地图学与地理信息系统等相关专业</t>
  </si>
  <si>
    <t>从事海洋数值模拟、生态系统动力学、地理信息系统应用等方面研究</t>
  </si>
  <si>
    <t>仪器与装备</t>
  </si>
  <si>
    <t>仪器科学与技术、测试计量技术及仪器、精密仪器及机械、机械制造及其自动化、计算机应用技术等相关专业</t>
  </si>
  <si>
    <t>从事海洋仪器、传感器、无人设备研发、数据系统开发等方面研究</t>
  </si>
  <si>
    <t>海洋动力岗</t>
  </si>
  <si>
    <t>35周岁及以下</t>
  </si>
  <si>
    <t>物理海洋学</t>
  </si>
  <si>
    <t>大学英语六级或同等水平以上</t>
  </si>
  <si>
    <t>主要承担海洋动力研究和数据处理工作，熟练掌握FVCOM、POM、ECOM或HYCOM等其中一种海洋数值模式，以及FORTRAN、matlab等数据处理软件，具有良好的英文阅读能力和写作表达能力</t>
  </si>
  <si>
    <t>有海上调查经历或经验，能够承担出海调查工作</t>
  </si>
  <si>
    <t>海洋哺乳动物研究与科学教育创新团队</t>
  </si>
  <si>
    <t xml:space="preserve">生态学研究 </t>
  </si>
  <si>
    <t>生态学</t>
  </si>
  <si>
    <t>有生态学研究经历，尤其是哺乳动物、鸟类的研究经历者优先；除了科研工作，对科普工作有热情并有相关经验经历；有野外工作经验；参与过动物类专著编写者优先</t>
  </si>
  <si>
    <t>参与项目组关于生态学的研究，进一步开展和扩大组内生态学及其他与生物及生态系统研究的研究面，不定期参与组内的相关科普活动及书籍编写工作。</t>
  </si>
  <si>
    <t>陈老师18007800022</t>
  </si>
  <si>
    <t>海洋哺乳动物研究</t>
  </si>
  <si>
    <t>动物学、生态学</t>
  </si>
  <si>
    <t>有参与过水生生物的科研调查、研究及保护工作；有2年以上在科研单位的水生生物研究工作经历；有鲸类和鱼类研究和保护工作经验；</t>
  </si>
  <si>
    <t>参与海洋哺乳动物的调查、研究与保护工作；不定期参加水生生物的科普活动。</t>
  </si>
  <si>
    <t>有编写水生生物科普文章者优先。</t>
  </si>
  <si>
    <t>科学教育</t>
  </si>
  <si>
    <t>生态学及相关专业</t>
  </si>
  <si>
    <t>有5年以上生态环保或野生动物保护工作经历；对喀斯特生态系统有所了解或有相关的调查、研究或保护经验；有参与过野生动物保护工作；有野外工作经历；有参与过生物类专著书籍的编写；有生态环保或野生动物保护项目管理经验；有以上经验者优先</t>
  </si>
  <si>
    <t>参与科学教育与传播中心的喀斯特地区科普及科学教育工作；参与书籍的统筹及编写工作；</t>
  </si>
  <si>
    <t>智慧海洋牧场与向海数字经济发展创新团队</t>
  </si>
  <si>
    <t>软硬件研发岗</t>
  </si>
  <si>
    <t>测绘科学与技术类、计算机科学与技术类、地理科学类、电子信息类</t>
  </si>
  <si>
    <t>负责GIS系统、webGIS系统的软件研发，或者单片机、ARM等嵌入式集成电路的应用产品设计与研发</t>
  </si>
  <si>
    <t>有过一定的软件开发经验</t>
  </si>
  <si>
    <t>邬老师18176887181</t>
  </si>
  <si>
    <t>数字孪生与人工智能技术研究岗</t>
  </si>
  <si>
    <t>地理信息工程类、应用数学、计算机科学与技术类</t>
  </si>
  <si>
    <t>1.负责人工智能（AI）和遥感大数据领域的科学研究、技术研发、方案设计等工作。
2.负责大数据分析与数据挖掘、NLP（自然语言处理）、计算机视觉、智能机器人、脑科学与机器智能、智慧城市、智慧海洋、智慧渔业等专业领域研究。</t>
  </si>
  <si>
    <t>海洋科研策划与实施岗位</t>
  </si>
  <si>
    <t>国土资源类，海洋科学类，灾害应急类</t>
  </si>
  <si>
    <t>负责国土空间规划、生态修复整治、海洋资源管理、物理海洋、灾害预警与应急等相关项目策划与实施</t>
  </si>
  <si>
    <t>博士或副高以上职称优先</t>
  </si>
  <si>
    <t>海草保护与修复创新团队</t>
  </si>
  <si>
    <t>海草保护与修复</t>
  </si>
  <si>
    <t>海洋科学、海洋生物学、生态学、微生物学、环境科学、生物化学与分子生物学、海洋生物学等相关专业。</t>
  </si>
  <si>
    <t>从事海草生态学、海草床保护、生态监测与修复等研究工作。</t>
  </si>
  <si>
    <r>
      <rPr>
        <sz val="12"/>
        <color theme="1"/>
        <rFont val="宋体"/>
        <charset val="134"/>
      </rPr>
      <t>丁老师18777994236</t>
    </r>
  </si>
  <si>
    <t>红树林碳通量研究</t>
  </si>
  <si>
    <t>大气物理学与大气环境、大气科学、环境科学、海洋科学</t>
  </si>
  <si>
    <t>开展滨海湿地碳通量的演变特征及调控机制研究，开展不同气候变化情景下滨海湿地生态固碳速率及其变化趋研究</t>
  </si>
  <si>
    <t>红树林生态与保护创新团队</t>
  </si>
  <si>
    <t>红树林植物生理生态研究</t>
  </si>
  <si>
    <t>植物病理学、植物学、生态学、林学、环境科学、海洋科学、海洋生物学、渔业资源等相关专业</t>
  </si>
  <si>
    <t>开展红树林植物生理或植物病理方面的科学研究或技术开发研究，协助团队负责人指导硕士研究生开展研究</t>
  </si>
  <si>
    <t>红树林底栖及大型藻类研究</t>
  </si>
  <si>
    <t>海洋科学、海洋生物学、渔业资源、水生生物学等相关专业</t>
  </si>
  <si>
    <t>开展红树林底栖生物或红树林藻类方面的科学研究和技术开发，协助团队负责人指导硕士研究生开展研究</t>
  </si>
  <si>
    <t>红树林沉积物研究</t>
  </si>
  <si>
    <t>海洋科学、环境科学、海洋生物学、土壤学、海洋化学等相关专业</t>
  </si>
  <si>
    <t>开展红树林沉积物的相关科学研究和技术开发，协助团队负责人指导硕士研究生开展研究</t>
  </si>
  <si>
    <t>红树林生态保护</t>
  </si>
  <si>
    <t>生态学、应用生态学、环境科学</t>
  </si>
  <si>
    <t>开展红树林生态保护方面的科学研究</t>
  </si>
  <si>
    <t>珊瑚礁保护与恢复创新团队</t>
  </si>
  <si>
    <t>珊瑚礁与全球气候变化</t>
  </si>
  <si>
    <t xml:space="preserve">生态学、海洋科学、海岸带综合管理、海洋生物学、渔业资源、自然地理学、环境科学等相关专业
</t>
  </si>
  <si>
    <t xml:space="preserve">大学英语四级或同等水平以上
</t>
  </si>
  <si>
    <t xml:space="preserve">有珊瑚礁研究经验优先；有工作经历优先；英语使用流利者优先；对职称、是否全日制、年龄不做要求。
</t>
  </si>
  <si>
    <t>开展珊瑚礁生态学以及海洋酸化、全球气候变化下珊瑚礁的响应机制研究，协助团队负责人指导硕士研究生。</t>
  </si>
  <si>
    <t>礁栖生物与珊瑚礁协同演化</t>
  </si>
  <si>
    <t>海洋生物学、生态学、渔业资源、自然地理学、林学、环境科学、海洋科学</t>
  </si>
  <si>
    <t xml:space="preserve">开展鱼类、底栖生物等礁栖生物及其与珊瑚礁生态系统协同演化的研究，协助团队负责人指导硕士研究生。
</t>
  </si>
  <si>
    <t>生物技术领域</t>
  </si>
  <si>
    <t>八桂学者团队</t>
  </si>
  <si>
    <t>博士后研究人员</t>
  </si>
  <si>
    <t>生物学、化学</t>
  </si>
  <si>
    <t>具有较强的实验动手能力、数据分析能力和写作能力；熟练查阅和阅读英文专业文献资料，在SCI期刊发表过科研论文至少1-3篇以上；热爱科研工作，善于思考，具备较强的独立科研能力和团队合作精神。负责病原真菌糖代谢基因的功能及致病性研究，活性物质的筛选和分离鉴定、疾病模型的构建和分子机理研究、以及病原菌的检测和防控研究。</t>
  </si>
  <si>
    <t>汪老师18878715598</t>
  </si>
  <si>
    <t>生物学研究1</t>
  </si>
  <si>
    <t>具有较强的实验动手能力、数据分析能力和写作能力；熟练查阅和阅读英文专业文献资料，在SCI期刊发表过科研论文至少1篇以上；热爱科研工作，善于思考，具备较强的独立科研能力和团队合作精神。负责病原真菌糖代谢基因的功能及致病性研究，活性物质的筛选和分离鉴定、疾病模型的构建和分子机理研究、以及病原菌的检测和防控研究。</t>
  </si>
  <si>
    <t>真菌团队</t>
  </si>
  <si>
    <t>真菌生物学创新团队</t>
  </si>
  <si>
    <t>具有较强的实验动手能力、数据分析能力和写作能力；熟练查阅和阅读英文专业文献资料，在SCI期刊发表过科研论文至少1-3篇以上；热爱科研工作，善于思考，具备较强的独立科研能力和团队合作精神。负责病原真菌糖代谢基因的功能及致病性研究，海洋微生物中抗菌活性物质的筛选、提取、分离、纯化以及抑制效果测定等研究，或植物病害真菌的防控研究。</t>
  </si>
  <si>
    <t>房老师15210917216</t>
  </si>
  <si>
    <t>具有较强的实验动手能力、数据分析能力和写作能力；熟练查阅和阅读英文专业文献资料，在SCI期刊发表过科研论文至少1篇以上；热爱科研工作，善于思考，具备较强的独立科研能力和团队合作精神。负责病原真菌糖代谢基因的功能及致病性研究，海洋微生物中抗菌活性物质的筛选、提取、分离、纯化以及抑制效果测定等研究，或植物病害真菌的防控研究。</t>
  </si>
  <si>
    <t>微生物创新团队</t>
  </si>
  <si>
    <t>技术骨干</t>
  </si>
  <si>
    <t>微生物学,遗传学,发育生物学,细胞生物学,或者生物化学与分子生物学</t>
  </si>
  <si>
    <t>中级</t>
  </si>
  <si>
    <t>博士毕业后工作2年以上,或者博士后出站</t>
  </si>
  <si>
    <t xml:space="preserve">1. 热爱科学研究事业，工作勤奋，诚实正直；
2. 独立开展科学研究工作；
3. 技术指导年轻团队成员的实验；
4. 撰写SCI论文和科学项目申请书。
</t>
  </si>
  <si>
    <t>蒋老师17663054891</t>
  </si>
  <si>
    <t>科研助理</t>
  </si>
  <si>
    <t>30周岁及以下</t>
  </si>
  <si>
    <t>应届博士毕业生或者博士毕业后工作2年以内</t>
  </si>
  <si>
    <t xml:space="preserve">1. 热爱科学研究事业，工作勤奋，诚实正直；
2. 独立开展科学研究工作；
3. 撰写SCI论文和科学项目申请书。
</t>
  </si>
  <si>
    <t>蛋白质工程创新团队</t>
  </si>
  <si>
    <t>生物研究1</t>
  </si>
  <si>
    <t>微生物学、生物化学与分子生物学、细胞生物学、发育生物学、遗传学、动物学等相关专业</t>
  </si>
  <si>
    <t>从事大肠杆菌、酵母细胞、昆虫细胞、哺乳动物细胞的培养，蛋白质表达和纯化，抗原抗体的细胞学检测、细胞实验等，以及抗体工程、基因工程等方面的研究。</t>
  </si>
  <si>
    <t>具有研究生学历并且有博士学位的人员不要求职称条件。</t>
  </si>
  <si>
    <t>廖老师18978916636</t>
  </si>
  <si>
    <t>生物研究2</t>
  </si>
  <si>
    <t>生物物理学、生物化学与分子生物学、化学生物学、物理化学、催化化学、高分子化学与物理、化学、物理、数学、计算机科学与技术等相关专业</t>
  </si>
  <si>
    <t xml:space="preserve">从事蛋白质的核磁共振、X-射线和冷冻电镜等的结构分析研究；或者蛋白质的模拟计算研究，蛋白质的设计与改造研究等。
</t>
  </si>
  <si>
    <t>肠道微生态研究创新团队</t>
  </si>
  <si>
    <t>肠道微生态研究1</t>
  </si>
  <si>
    <r>
      <rPr>
        <sz val="12"/>
        <color rgb="FF000000"/>
        <rFont val="宋体"/>
        <charset val="134"/>
      </rPr>
      <t>微生物学</t>
    </r>
    <r>
      <rPr>
        <sz val="12"/>
        <color rgb="FF000000"/>
        <rFont val="仿宋"/>
        <charset val="134"/>
      </rPr>
      <t>、</t>
    </r>
    <r>
      <rPr>
        <sz val="12"/>
        <color rgb="FF000000"/>
        <rFont val="宋体"/>
        <charset val="134"/>
      </rPr>
      <t>生化及分子学及分子生物学，细胞生物学、神经生物学，免疫及基础医学等相关专业</t>
    </r>
  </si>
  <si>
    <t>从事昼夜节律（生物钟）和肠道微生态的互作机制研究；筛选并验证能够改善和干预系统性慢性疾病的益生菌，研究益生菌的作用机制；积极参与合作企业的益生菌产品的研发工作。</t>
  </si>
  <si>
    <t>具有较强的独立从事科研工作能力，有良好的沟通能力和团队协作精神；有微生物，哺乳动物细胞和实验动物操作经验者优先。</t>
  </si>
  <si>
    <t>罗老师13307712865</t>
  </si>
  <si>
    <t>肠道微生态研究2</t>
  </si>
  <si>
    <t>微生物学、生化及分子学及分子生物学，细胞生物学、神经生物学，免疫及基础医学等相关专业</t>
  </si>
  <si>
    <t>具有较强的独立从事科研工作能力，有良好的沟通能力和团队协作精神；协助指导团队成员；积极申请科研项目，撰写学术论文及发明专利；具备较强把基础研究成果转化成产品的能力。</t>
  </si>
  <si>
    <t>绿色生物转化和生物制造创新团队</t>
  </si>
  <si>
    <t>绿色生物转化和生物制造1</t>
  </si>
  <si>
    <t>生物学、微生物学、生物化工、生物化学与分子生物学等相关专业</t>
  </si>
  <si>
    <t>从事酶工程研究，微生物代谢途径改造，生物催化、生物技术绿色制造和生物资源转化研究。</t>
  </si>
  <si>
    <t>庞老师18677181009</t>
  </si>
  <si>
    <t>绿色生物转化和生物制造2</t>
  </si>
  <si>
    <t>生物学、生物化工、化学工程等相关专业</t>
  </si>
  <si>
    <t>从事酶工程研究，微生物代谢途径改造，绿色制造和转化分离研究。</t>
  </si>
  <si>
    <t>装备制造领域</t>
  </si>
  <si>
    <t>智能装备制造</t>
  </si>
  <si>
    <t>智能预警研究1</t>
  </si>
  <si>
    <t>测试计量技术及仪器、防灾减灾科学与工程、土木工程、机械工程、计算机科学与技术、系统工程、精密仪器及机械,测试计量技术及仪器、仪器科学与技术等相关专业</t>
  </si>
  <si>
    <t>1.研发土木工程、工业设备机组和机械构件智能检测诊断与监测预警系统；
2.完成课题研究，积极发表具有国际竞争力的高水平学术论文。
3.对接企业需求，凝练产业关键共性技术问题，申请或参与相关纵向、横向科研项目。</t>
  </si>
  <si>
    <t>何老师13877156869</t>
  </si>
  <si>
    <t>智能预警研究2</t>
  </si>
  <si>
    <t>参与大型工程检测、监测项目者优先。</t>
  </si>
  <si>
    <t>机器人研究1</t>
  </si>
  <si>
    <t>仿生科学与工程、流体机械及流体工程、机械工程、力学、动力工程及工程热物理、控制科学与工程、农业机械化及其自动化、计算机科学与技术、仪器科学与技术等相关专业</t>
  </si>
  <si>
    <t>1.探索特种机器人多种作业任务与工艺的智能运动控制理论及伺服控制方法；
2.开展多种服务机器人的关键技术研究与其原型样机的开发；
3.研制适用于特殊任务的攀爬、水下检测机器人，实现军民两用机器人智能化技术的应用示范。
4.对接企业需求，凝练产业关键共性技术问题，申请或参与相关纵向、横向科研项目。</t>
  </si>
  <si>
    <t>机器人研究2</t>
  </si>
  <si>
    <t>新材料研究1</t>
  </si>
  <si>
    <t>纳米材料、矿物加工工程、材料科学与工程、化学工艺、无机化学、无机非金属材料、结晶学等相关专业。</t>
  </si>
  <si>
    <t>1.从事无机硅酸盐材料等预制拼装材料、碳纤维材料等绿色新型建筑材料等方面研究。
2.对接企业需求，凝练产业关键共性技术问题，申请或参与相关纵向、横向科研项目。</t>
  </si>
  <si>
    <t>新材料研究2</t>
  </si>
  <si>
    <t>高分子化学与物理、材料、高分子材料与工程、高分子成型与加工、凝聚态物理、高分子材料、有机合成、应用化学、化学工艺等相关专业。</t>
  </si>
  <si>
    <t>1.从事高分子材料的改性（增强、阻燃、耐老化及耐高温等）、胶黏剂、密封胶、油性蜡等方面的开发与应用研究；
2.对接企业需求，凝练产业关键共性技术问题，申请或参与相关纵向、横向科研项目。</t>
  </si>
  <si>
    <t>生态环保领域</t>
  </si>
  <si>
    <t xml:space="preserve">环境新型污染物综合治理与生态修复创新团队   </t>
  </si>
  <si>
    <t>生态环境材料2</t>
  </si>
  <si>
    <t>材料与环境工程、化学工程与技术及相关专业</t>
  </si>
  <si>
    <t>2年以上工作经历或独立承担研究工作的优先</t>
  </si>
  <si>
    <t>碳中和技术创新，尤其是固废资源化利用技术开发，以及环境友好材料制备与应用研究，生态修复技术优化工艺及装备技术开发</t>
  </si>
  <si>
    <t>有发TOP期刊论文或专利授权或申报科研项目立项等成功经验的优先</t>
  </si>
  <si>
    <t>黄老师15878722850</t>
  </si>
  <si>
    <t>生态风险评价与预警1</t>
  </si>
  <si>
    <t>环境生态学及相关专业</t>
  </si>
  <si>
    <t>微塑料及其复合污染物时空分布特征、生态风险评价模型</t>
  </si>
  <si>
    <t>生态风险评价与预警2</t>
  </si>
  <si>
    <t>环境科学、海洋环境、水生生物学及相关专业</t>
  </si>
  <si>
    <t xml:space="preserve">复合污染物预警与溯源体系构建
</t>
  </si>
  <si>
    <t>生态风险评价与预警3</t>
  </si>
  <si>
    <t>2年以上工作经历或独立实验研究工作的优先</t>
  </si>
  <si>
    <t xml:space="preserve">复合污染物预警与溯源体系构建，科研项目管理等
</t>
  </si>
  <si>
    <t>生态毒理效应1</t>
  </si>
  <si>
    <t>植物学及相关专业</t>
  </si>
  <si>
    <t>生态系统中污染物对植物生理效应研究，以及植物应对污染物所采取的适应性与响应机制</t>
  </si>
  <si>
    <t>生态毒理效应2</t>
  </si>
  <si>
    <t>土壤微生物学、土壤生态学</t>
  </si>
  <si>
    <t xml:space="preserve">生态系统中土壤生物/微生物的生理与毒理效应研究，土壤生物/微生物应对复合污染物所采取的适应性与响应机制
</t>
  </si>
  <si>
    <t>生态环境修复装备1</t>
  </si>
  <si>
    <t>环境工程、机械工程、电气工程及相关专业</t>
  </si>
  <si>
    <t>新型污染物治理工艺开发与设计优化</t>
  </si>
  <si>
    <t>动物遗传资源</t>
  </si>
  <si>
    <t>鱼类学、水生生物、遗传学生物学及相关专业</t>
  </si>
  <si>
    <t>鱼类种质资源收集分类，在基因组层面解析鱼类对特定生态环境的适应机制，挖掘关键功能基因</t>
  </si>
  <si>
    <t>野生动物保护与生物多样性</t>
  </si>
  <si>
    <t>细胞生物学、生物学及相关专业</t>
  </si>
  <si>
    <t>2年以上工作经历或野外动物资源调查工作经验的优先</t>
  </si>
  <si>
    <t>动物细胞基因编辑及细胞平台建设，对本地生物多样性和生态安全的危害机制与防控策略</t>
  </si>
  <si>
    <t>生态保护修复创新团队</t>
  </si>
  <si>
    <t>生态研究岗位</t>
  </si>
  <si>
    <t>在国内外知名高校或科研机构获得博士或硕士学位，从事生态学专业科研工作5年以上，做出过有重要影响的学术成果。</t>
  </si>
  <si>
    <t>1、牵头申请国家、省部级等各级各类科研项目；2、根据科研项目的需要，在团队带头人的指导下开展生态学及相关领域的创新性科学研究；3、独立指导研究生。</t>
  </si>
  <si>
    <t xml:space="preserve">具有博士学位不需要职称条件。做出过有重要影响的学术成果，有用英文和中文撰写高水平学术研究论文的经历，符合以下条件者同等条件下优先考虑：以第一作者/共同第一作者在本领域发表一区 TOP(或IF≥5)SCI文章1篇，或发表二区SCI文章3篇。 </t>
  </si>
  <si>
    <t>周老师18007712127</t>
  </si>
  <si>
    <t>植被遥感研究岗位</t>
  </si>
  <si>
    <t>植被遥感</t>
  </si>
  <si>
    <t>在国内外知名高校或科研机构获得博士或硕士学位，熟悉植被分类、遥感和无人机技术、信息管理系统，做出过有重要影响的学术成果。</t>
  </si>
  <si>
    <t>土壤研究岗位</t>
  </si>
  <si>
    <t>土壤学</t>
  </si>
  <si>
    <t>在国内外知名高校或科研机构获得博士或硕士学位，从事土壤学专业科研工作5年以上，做出过有重要影响的学术成果。</t>
  </si>
  <si>
    <t>生态科研助理</t>
  </si>
  <si>
    <t>在国内外知名高校或科研机构获得博士学位或从事博士后研究工作。</t>
  </si>
  <si>
    <t>1、协助团队带头人申请及开展科研项目；2、在团队带头人的指导下开展林学及相关领域的创新性科学研究；3、协助指导研究生。</t>
  </si>
  <si>
    <t xml:space="preserve">有用英文和中文撰写高水平学术研究论文的经历，以第一作者/共同第一作者在本领域发表一区 TOP(或IF≥5)SCI文章1篇，或发表二区SCI文章2篇者优先。 </t>
  </si>
  <si>
    <t>植被遥感科研助理</t>
  </si>
  <si>
    <t>在国内外知名高校或科研机构获得博士学位或从事博士后研究工作，熟悉植被分类、遥感和无人机技术、信息管理系统。</t>
  </si>
  <si>
    <t>土壤科研助理</t>
  </si>
  <si>
    <t>科研秘书</t>
  </si>
  <si>
    <t>有科研管理相关工作经历1年以上</t>
  </si>
  <si>
    <t xml:space="preserve">1、协助团队完成项目和科技奖申报工作；2、负责与高校、科研院所、企业的合作对接；3、协助完成团队课题管理、研究生培养等工作。 </t>
  </si>
  <si>
    <t>生态学相关专业，有科研管理相关工作经历满2年及以上者优先。</t>
  </si>
  <si>
    <t>大健康领域</t>
  </si>
  <si>
    <t>合成生物学创新团队</t>
  </si>
  <si>
    <t>微生物学1</t>
  </si>
  <si>
    <t>生物学</t>
  </si>
  <si>
    <t>无要求</t>
  </si>
  <si>
    <t>以市场为导向开展发酵生产医药保健品研究</t>
  </si>
  <si>
    <t>曾开展过基因挖掘、工程菌株构建和发酵工艺优化三个方面的研究，或者至少开展过上述一个方面的研究</t>
  </si>
  <si>
    <t>谢老师15676192313</t>
  </si>
  <si>
    <t>微生物学2</t>
  </si>
  <si>
    <t>3年以上</t>
  </si>
  <si>
    <t>生物催化1</t>
  </si>
  <si>
    <t>以市场为导向开展全细胞法或酶法催化生产医药保健品研究</t>
  </si>
  <si>
    <t>曾开展过工程菌株构建、全细胞催化、酶法催化等方面的研究，或者至少开展过上述一个方面的研究</t>
  </si>
  <si>
    <t>生物催化2</t>
  </si>
  <si>
    <t>生物工程1</t>
  </si>
  <si>
    <t>以市场为导向开展发酵罐/生物反应器工艺优化研究，与企业共同开展科研成果中试放大和产业化示范</t>
  </si>
  <si>
    <t>有发酵企业经历者应聘条件可适当放宽</t>
  </si>
  <si>
    <t>信息学研究1</t>
  </si>
  <si>
    <t>计算机科学与技术，生物信息学</t>
  </si>
  <si>
    <t>从事生物信息学与人工智能方面的相关研究，主要包括利用已有软件分析基因组和转录组数据、基因信息、代谢网络模型、蛋白质结构等方面（方向可选）</t>
  </si>
  <si>
    <t>相关专业主要包括生物信息技术、计算机科学、计算机技术、软件技术、计算机信息科学、计算机数据库技术、智能科学与技术、信息与计算科学、计算数学、可视化程序设计、计算机与智能科学、软件工程、基因组或转录组学等</t>
  </si>
  <si>
    <t>信息学研究2</t>
  </si>
  <si>
    <t>生物化学1</t>
  </si>
  <si>
    <t>生物化学</t>
  </si>
  <si>
    <t>从事活性成分的分离纯化与鉴定等研究</t>
  </si>
  <si>
    <t>相关专业主要包括药物化学、分析化学、生物化学、天然产物化学、制药工程、药物分析、生化药学、中药生产、中药学、中药资源开发、现代中药技术、波谱学等（方向可选），或曾从事发酵产物分离纯化的专业人员</t>
  </si>
  <si>
    <t>生物化学2</t>
  </si>
  <si>
    <t>本科及以上</t>
  </si>
  <si>
    <t>学士及以上</t>
  </si>
  <si>
    <t>5年以上</t>
  </si>
  <si>
    <t>具有研究生学历并且有博士学位的人员不要求职称条件。相关专业主要包括药物化学、分析化学、生物化学、天然产物化学、制药工程、药物分析、生化药学、中药生产、中药学、中药资源开发、现代中药技术、波谱学等（方向可选），或曾从事发酵产物分离纯化的专业人员</t>
  </si>
  <si>
    <t>药物化学1</t>
  </si>
  <si>
    <t>药物化学</t>
  </si>
  <si>
    <t>从事活性成分药效等相关方面的研发</t>
  </si>
  <si>
    <t>相关专业主要包括药理学、药物化学、药物分析学、生化药学、中药学、应用药学等（方向可选），或曾从事该研究的专业人员</t>
  </si>
  <si>
    <t>药物化学2</t>
  </si>
  <si>
    <t>相关专业主要包括药理学、生药学、药物化学、药物分析学、生化药学、中药学、应用药学等（方向可选），或曾从事该研究的专业人员</t>
  </si>
  <si>
    <t>营养学1</t>
  </si>
  <si>
    <t>动物营养</t>
  </si>
  <si>
    <t>针对团队生物发酵或分离提取的各种活性成分，开展动物营养或饲料加工等相关方面的研发</t>
  </si>
  <si>
    <t>营养学2</t>
  </si>
  <si>
    <t>健康食品创制创新团队</t>
  </si>
  <si>
    <t>健康食品创制1</t>
  </si>
  <si>
    <t>食品科学，粮食、油脂及植物蛋白工程，制糖工程，发酵工程，食品科学与工程，化学工程，农产品加工及贮藏工程，农业工程，林产化学加工等相关专业</t>
  </si>
  <si>
    <t>从事食品加工技术研究；牵头和参与科技项目的申请和执行；发表高水平学术论文；对接和服务企业</t>
  </si>
  <si>
    <t>具有良好的英语听说读写能力，以第一作者身份在SCI期刊上发表过英文论文</t>
  </si>
  <si>
    <t>李老师13393669859</t>
  </si>
  <si>
    <t>健康食品创制2</t>
  </si>
  <si>
    <t>食品科学，粮食、油脂及植物蛋白工程，食品科学与工程，药物化学、药剂学、中药学等相关专业</t>
  </si>
  <si>
    <t>从事食品营养与健康研究；牵头和参与科技项目的申请和执行；发表高水平学术论文；对接和服务企业</t>
  </si>
  <si>
    <t>健康食品创制3</t>
  </si>
  <si>
    <t>机械制造及其自动化、机械电子工程、机械工程、农业机械化工程、农业工程等相关专业</t>
  </si>
  <si>
    <t>具有食品/农产品加工装备设计和制造相关的研究、工作经验</t>
  </si>
  <si>
    <t>从事食品/农产品加工装备设计和制造研究；牵头和参与科技项目的申请和执行；对接和服务企业</t>
  </si>
  <si>
    <t>对具有博士学位人员无职称要求</t>
  </si>
  <si>
    <t>健康食品创制4</t>
  </si>
  <si>
    <t>食品科学与工程类、药学类、化工与制药技术类相关专业</t>
  </si>
  <si>
    <t>具有5年以上食品领域产品开发和成果转化相关工作经验</t>
  </si>
  <si>
    <t>从事食品产品开发和成果转化工作；撰写标准等技术材料；对接和服务企业、凝练产业技术问题、申请横向项目</t>
  </si>
  <si>
    <t>健康食品创制5</t>
  </si>
  <si>
    <t>食品科学与工程类、药学类、化工与制药技术类等相关专业</t>
  </si>
  <si>
    <t>协助团队的研究工作；协助组织和开展学术交流活动；协助实验室日常管理工作；对接和服务企业</t>
  </si>
  <si>
    <t>具有良好的英语听说读写能力，具有大学英语六级或同等水平证书</t>
  </si>
  <si>
    <t>新材料研究</t>
  </si>
  <si>
    <t>生物质资源化利用创新团队</t>
  </si>
  <si>
    <t>高分子材料</t>
  </si>
  <si>
    <t>高分子材料与工程、应用化学、化学工艺、复合材料与工程、生物质工程、生物质复合材料、工业催化等相关专业。</t>
  </si>
  <si>
    <t>1.从事高分子材料的改性（增强、阻燃、耐老化及耐高温等）的应用研究；
2.从事木质素的资源化利用（催化降解、酚醛树脂、炭材料、木塑及树脂增强等）方面的应用研究；
3.从事环保胶黏剂（MDI胶、大豆胶等）产品的开发；</t>
  </si>
  <si>
    <t>具有博士学位的对职称不作要求。</t>
  </si>
  <si>
    <t>黎老师13877154215</t>
  </si>
  <si>
    <t>无机非金属材料</t>
  </si>
  <si>
    <t>纳米材料、超细粉体工程、粉体表面改性、矿物资源工程、无机非金属材料、界面化学及结晶学等相关专业</t>
  </si>
  <si>
    <t>从事（1）沉淀碳酸钙的应用基础研究；（2）超细粉体的制备；（3）无机非金属粉体（碳酸钙、滑石、高岭土、重晶石等）的表面改性；（4）碳酸钙矿山的开采及产业链分析。</t>
  </si>
  <si>
    <t>稀土工程材料创新团队</t>
  </si>
  <si>
    <t>稀土工程材料</t>
  </si>
  <si>
    <t>稀土工程、再生资源科学与技术、金属材料工程、无机非金属材料工程及冶金工程等相关专业。</t>
  </si>
  <si>
    <t>从事（1）稀土/有色功能材料（磁电、新能源）的研制与应用，（2）重稀土(钆、铽、镝、钇等)的分离、提纯与应用，（3）矿渣有价金属回收及矿区环境治理等相关方向的研究工作。</t>
  </si>
  <si>
    <t>先进功能涂料</t>
  </si>
  <si>
    <t>涂料工程、化学工艺，精细化工、高分子材料等相关专业。</t>
  </si>
  <si>
    <t>从事环保水性涂料、防腐涂料、粉末涂料、辐射降温涂料和新型路标涂料等多功能先进涂料的研究，参与或牵头相关科研项目的申请与执行</t>
  </si>
  <si>
    <t>生物基材料团队（战略发展需求团队）</t>
  </si>
  <si>
    <t>生物质基材料1</t>
  </si>
  <si>
    <t>微生物学、发酵工程、生物化学与分子生物学、化学工艺、分析化学等相关专业。</t>
  </si>
  <si>
    <t>从事生物质复合材料的加工成型、生物质酶解、生物质基化学品等方面的研究，参与或牵头相关科研项目的申请与执行</t>
  </si>
  <si>
    <t>生物质基材料2</t>
  </si>
  <si>
    <t>从事生物质复合材料的加工成型、生物质基化学品等方面的研究，参与或牵头相关科研项目的申请与执行</t>
  </si>
  <si>
    <t>植物领域</t>
  </si>
  <si>
    <t>中国西南-中南半岛喀斯特植物多样性保育与可持续利用团队</t>
  </si>
  <si>
    <t>生物信息学</t>
  </si>
  <si>
    <t>植物学、生态学、遗传学、生物信息学等相关专业</t>
  </si>
  <si>
    <t>熟练掌握生物信息学分析软件，发表相关SCI论文1篇。</t>
  </si>
  <si>
    <t>从事生物信息学分析和相关研究工作</t>
  </si>
  <si>
    <t>区外双一流院校或中科院毕业的博士、或者合格出站的博士后。具有博士学位或高级职称之一均可。</t>
  </si>
  <si>
    <t>韦老师13977328299</t>
  </si>
  <si>
    <t>保育生物学</t>
  </si>
  <si>
    <t>植物学、遗传学、生态学、林木遗传育种、野生动植物保护与利用等相关专业</t>
  </si>
  <si>
    <t>有植物群体遗传学、遗传育种和基因发掘等研究经历，发表相关SCI论文1篇。</t>
  </si>
  <si>
    <t>从事保护生物学、群体遗传学、遗传育种、基因发掘等相关研究工作</t>
  </si>
  <si>
    <t>土壤生态环境与生物地球化学循环团队</t>
  </si>
  <si>
    <t>土壤生态环境与生物地球化学循环</t>
  </si>
  <si>
    <t>土壤学、生态学、环境科学、林学、植物学、分子生物学等相关专业</t>
  </si>
  <si>
    <t>从事土壤学、林学、生态学、环境科学等方面研究</t>
  </si>
  <si>
    <t>徐老师18778399935</t>
  </si>
  <si>
    <t>广西植物多样性研究创新团队</t>
  </si>
  <si>
    <t>生物学、生物化学与分子生物学、植物学、生态学等相关专业</t>
  </si>
  <si>
    <t>从事生物信息学分析、基因组学分析、系统发育分析、分子亲缘地理学和分子生态学等方面的研究</t>
  </si>
  <si>
    <t>许老师13978397496</t>
  </si>
  <si>
    <t>民族植物学</t>
  </si>
  <si>
    <t>民族植物学、生物学、植物学、生态学等相关专业</t>
  </si>
  <si>
    <t>从事民族植物学、植物学、民族生态学等方面的研究</t>
  </si>
  <si>
    <t>猕猴桃创新团队</t>
  </si>
  <si>
    <t xml:space="preserve">果树育种与栽培
</t>
  </si>
  <si>
    <t>栽培耕作学、果树学、园艺学、植物营养学、植物生理学、遗传育种、分子生物学、植物病理学</t>
  </si>
  <si>
    <t>从事果树育种、栽培、生理、植物营养、贮藏保鲜、植保等方面研究</t>
  </si>
  <si>
    <t>具有博士学位或硕士高级职称之一均可。</t>
  </si>
  <si>
    <t>李老师13978327539</t>
  </si>
  <si>
    <t>环境生态学创新团队</t>
  </si>
  <si>
    <t>环境生态学</t>
  </si>
  <si>
    <t>生物学、生态学、微生物学、环境科学、生物化学与分子生物学、生物信息学等相关专业</t>
  </si>
  <si>
    <t>从事生态毒理学、生态修复和微生物生态学等方面研究</t>
  </si>
  <si>
    <t>具有较强的野外工作、沟通和表达能力；英语口语好、能独立开展实验、样品分析和数据处理等；以第一作者发表过高水平论文。</t>
  </si>
  <si>
    <t>蒲老师15295878228</t>
  </si>
  <si>
    <t>环境生态遥感</t>
  </si>
  <si>
    <t>遥感，生态，测绘，大气科学，地理信息系统，自然地理科学</t>
  </si>
  <si>
    <t>主要从事复杂地形地表有效信息的提取与分类；植被分布格局与地表碳水热平衡关系的遥感定量估算；</t>
  </si>
  <si>
    <t xml:space="preserve">1.具有多源遥感数据融合处理的经验；
2.熟悉大数据处理方法，具有算法及深度学习经验；
3.在国际遥感、GIS、生态等相关领域期刊上发表过文章；
4.在生态系统碳/水/热循环与环境变化关系有自己独特见解
</t>
  </si>
  <si>
    <t>林木遗传育种、生态学、植物学、环境科学</t>
  </si>
  <si>
    <t>从事植物逆境生理生态学、分子生态学、林木遗传改良、生态修复等方面研究</t>
  </si>
  <si>
    <t>具有较强的野外工作、沟通和表达能力；英语口语好、能独立开展实验、样品分析和数据处理等；以第一作者发表过中文核心或SCI论文，有参加生态修复及转录组分析的相关研究经历</t>
  </si>
  <si>
    <t>植被生态学与岩溶植被修复团队</t>
  </si>
  <si>
    <t>植被生态学与岩溶生态系统研究</t>
  </si>
  <si>
    <t>生态学、生物学、植物学、林学、环境科学、耕作学、地理学、微生物学、遗传育种学</t>
  </si>
  <si>
    <t>从事森林生物多样性监测、植物生态适应、经济植物遗传育种、环境生态学、土壤微生物等方面研究</t>
  </si>
  <si>
    <t>从事植物地理学、植物生理生态、遗传育种、土壤学、微生物学研究方向，掌握R语言编写代码，能够运用GIS等软件，第一作者在SCI 学科主流期刊发表过论文，有野外监测研究或控制实验的相关经历。具有博士学位或高级职称之一均可。</t>
  </si>
  <si>
    <t>李老师13907739779</t>
  </si>
  <si>
    <t>植物种质保育创新及利用</t>
  </si>
  <si>
    <t>植物遗传育种、植物分子生物学、植物基因工程或同类学科</t>
  </si>
  <si>
    <t>从事植物种质资源保育评价，重要基因资源挖掘和种质创新等方面研究</t>
  </si>
  <si>
    <t>能够用英文撰写并发表研究论文。</t>
  </si>
  <si>
    <t>黄老师13807839770</t>
  </si>
  <si>
    <t>应用与基础传粉生物学团队</t>
  </si>
  <si>
    <t>系统与进化植物学</t>
  </si>
  <si>
    <t>植物学、生态学</t>
  </si>
  <si>
    <t>从事花的生态与进化、植物系统发育的研究</t>
  </si>
  <si>
    <t>具有长期野外出差的经验。</t>
  </si>
  <si>
    <t>刘老师13627830356</t>
  </si>
  <si>
    <t>植物系统发育基因组与生物信息学团队</t>
  </si>
  <si>
    <t>植物系统发育基因组与生物信息学</t>
  </si>
  <si>
    <t>生物学、遗传学、生物信息学、生物化学与分子生物学等相关专业</t>
  </si>
  <si>
    <t>从事植物系统演化、基因组演化和生物信息等方面研究</t>
  </si>
  <si>
    <t>张老师13557834623</t>
  </si>
  <si>
    <t>土壤微生物与生态修复</t>
  </si>
  <si>
    <t>土壤学、环境微生物学、微生物学、生态学、生物化学与分子生物学、生物学、环境科学</t>
  </si>
  <si>
    <t>从事微生物-植物共生作用机制、微生物与退化生态系统修复相关研究</t>
  </si>
  <si>
    <t>具有博士学位，能够独立承担研究工作，具有较好的论文写作能力</t>
  </si>
  <si>
    <t>张老师13768230346</t>
  </si>
  <si>
    <t>森林水分安全与生态功能</t>
  </si>
  <si>
    <t>森林生态</t>
  </si>
  <si>
    <t>生态学、林学、遥感、森林经理学、地理学、自然地理学、地理信息系统、气象学、植物学、环境科学等相关专业</t>
  </si>
  <si>
    <t>有从事森林生态定位观测研究站、涡动相关、（水碳）气体交换模型、蒸散发/生产力遥感等相关研究经历</t>
  </si>
  <si>
    <t>从事树木水分关系、森林生态定位观测、森林生态系统水碳通量观测与模拟/估算等方面研究</t>
  </si>
  <si>
    <t>以第一作者发表有SCI论文。</t>
  </si>
  <si>
    <t>顾老师18290000901</t>
  </si>
  <si>
    <t>园艺植物种质资源创新及利用团队</t>
  </si>
  <si>
    <t>园艺植物种质资源创新及利用</t>
  </si>
  <si>
    <t>植物学、遗传育种学、作物遗传育种、园林植物与观赏园艺、分子生物学、药用植物学、植物生理学、园艺学、观赏园艺学、生物信息学</t>
  </si>
  <si>
    <t>从事药用植物和观赏植物遗传育种、组培快繁、栽培生理、林药复合种植以及分子生物学等方面研究</t>
  </si>
  <si>
    <t>要求具有遗传育种或分子生物学背景，熟悉生物信息学或合成生物学；具有较强的项目组织和语言表达能力；有创新思想和能力，业务基础扎实，有团队合作精神。其中博士1-2人，要求以第一作者发表SCI论文1篇以上。硕士副高1-2人，要求具有主持省部级以上课题经历至少1项。</t>
  </si>
  <si>
    <t>仇老师18107738963</t>
  </si>
  <si>
    <t>特色果药选育推广团队</t>
  </si>
  <si>
    <t>特色果药选育推广</t>
  </si>
  <si>
    <t>植物生理、植物营养、遗传育种、生物化学与分子生物学、作物栽培与耕作学、生物学等相关专业</t>
  </si>
  <si>
    <t>从事中药材和水果等特色植物的栽培、生理生化、遗传育种和分子生物学等方面的研究</t>
  </si>
  <si>
    <t>郭老师13077698028</t>
  </si>
  <si>
    <t>广西外来入侵物种防控与生物安全研究组</t>
  </si>
  <si>
    <t>广西外来入侵物种防控与生物安全研究</t>
  </si>
  <si>
    <t>生态学、微生物学、土壤学、农学、植物学、环境科学、生态安全、生物防治、农业昆虫与害虫防治、植物检疫、</t>
  </si>
  <si>
    <t>野外调查和室内实验</t>
  </si>
  <si>
    <t>具有博士学位不要求职称。</t>
  </si>
  <si>
    <t>唐老师15578392987</t>
  </si>
  <si>
    <t>中药材GAP研究团队</t>
  </si>
  <si>
    <t>中药材GAP研究</t>
  </si>
  <si>
    <t>农学、园艺学、林学、植物保护学、分子生物学等相关专业</t>
  </si>
  <si>
    <t>主要从事药用植物种质评价、良种繁育、生态种植等方面研究</t>
  </si>
  <si>
    <t>具有博士学位并以第一作者发表过SCI论文。</t>
  </si>
  <si>
    <t>蒋老师13978372966</t>
  </si>
  <si>
    <t>极小种群野生植物保育团队</t>
  </si>
  <si>
    <t>极小种群野生植物保护</t>
  </si>
  <si>
    <t>生物学、生态学、植物学、森林培育</t>
  </si>
  <si>
    <t>从事极小种群野生植物资源调查、致濒机制研究、种苗繁育与野外回归等工作。</t>
  </si>
  <si>
    <t>胡老师15107738092</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</si>
</sst>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7">
    <font>
      <sz val="11"/>
      <color theme="1"/>
      <name val="宋体"/>
      <charset val="134"/>
      <scheme val="minor"/>
    </font>
    <font>
      <sz val="9"/>
      <name val="宋体"/>
      <charset val="134"/>
      <scheme val="minor"/>
    </font>
    <font>
      <sz val="9"/>
      <color rgb="FF000000"/>
      <name val="宋体"/>
      <charset val="134"/>
      <scheme val="minor"/>
    </font>
    <font>
      <sz val="11"/>
      <color rgb="FF000000"/>
      <name val="宋体"/>
      <charset val="134"/>
    </font>
    <font>
      <sz val="9"/>
      <color theme="1"/>
      <name val="宋体"/>
      <charset val="134"/>
    </font>
    <font>
      <sz val="11"/>
      <color theme="1"/>
      <name val="宋体"/>
      <charset val="134"/>
    </font>
    <font>
      <sz val="9"/>
      <color rgb="FF000000"/>
      <name val="宋体"/>
      <charset val="134"/>
    </font>
    <font>
      <sz val="9"/>
      <color theme="1"/>
      <name val="宋体"/>
      <charset val="134"/>
      <scheme val="minor"/>
    </font>
    <font>
      <sz val="12"/>
      <color theme="1"/>
      <name val="宋体"/>
      <charset val="134"/>
      <scheme val="minor"/>
    </font>
    <font>
      <b/>
      <sz val="24"/>
      <color theme="1"/>
      <name val="宋体"/>
      <charset val="134"/>
      <scheme val="minor"/>
    </font>
    <font>
      <sz val="12"/>
      <name val="宋体"/>
      <charset val="134"/>
      <scheme val="minor"/>
    </font>
    <font>
      <sz val="12"/>
      <color rgb="FF000000"/>
      <name val="宋体"/>
      <charset val="134"/>
    </font>
    <font>
      <sz val="12"/>
      <name val="宋体"/>
      <charset val="134"/>
    </font>
    <font>
      <sz val="12"/>
      <color rgb="FF000000"/>
      <name val="宋体"/>
      <charset val="134"/>
      <scheme val="minor"/>
    </font>
    <font>
      <sz val="12"/>
      <color theme="1"/>
      <name val="宋体"/>
      <charset val="134"/>
    </font>
    <font>
      <sz val="12"/>
      <name val="Times New Roman"/>
      <charset val="134"/>
    </font>
    <font>
      <b/>
      <sz val="11"/>
      <color rgb="FFFA7D0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2"/>
      <color rgb="FF000000"/>
      <name val="仿宋"/>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19"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1"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15" applyNumberFormat="0" applyFont="0" applyAlignment="0" applyProtection="0">
      <alignment vertical="center"/>
    </xf>
    <xf numFmtId="0" fontId="21" fillId="7"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13" applyNumberFormat="0" applyFill="0" applyAlignment="0" applyProtection="0">
      <alignment vertical="center"/>
    </xf>
    <xf numFmtId="0" fontId="32" fillId="0" borderId="13" applyNumberFormat="0" applyFill="0" applyAlignment="0" applyProtection="0">
      <alignment vertical="center"/>
    </xf>
    <xf numFmtId="0" fontId="21" fillId="22" borderId="0" applyNumberFormat="0" applyBorder="0" applyAlignment="0" applyProtection="0">
      <alignment vertical="center"/>
    </xf>
    <xf numFmtId="0" fontId="28" fillId="0" borderId="17" applyNumberFormat="0" applyFill="0" applyAlignment="0" applyProtection="0">
      <alignment vertical="center"/>
    </xf>
    <xf numFmtId="0" fontId="21" fillId="6" borderId="0" applyNumberFormat="0" applyBorder="0" applyAlignment="0" applyProtection="0">
      <alignment vertical="center"/>
    </xf>
    <xf numFmtId="0" fontId="33" fillId="3" borderId="16" applyNumberFormat="0" applyAlignment="0" applyProtection="0">
      <alignment vertical="center"/>
    </xf>
    <xf numFmtId="0" fontId="16" fillId="3" borderId="11" applyNumberFormat="0" applyAlignment="0" applyProtection="0">
      <alignment vertical="center"/>
    </xf>
    <xf numFmtId="0" fontId="34" fillId="24" borderId="18" applyNumberFormat="0" applyAlignment="0" applyProtection="0">
      <alignment vertical="center"/>
    </xf>
    <xf numFmtId="0" fontId="22" fillId="21" borderId="0" applyNumberFormat="0" applyBorder="0" applyAlignment="0" applyProtection="0">
      <alignment vertical="center"/>
    </xf>
    <xf numFmtId="0" fontId="21" fillId="27" borderId="0" applyNumberFormat="0" applyBorder="0" applyAlignment="0" applyProtection="0">
      <alignment vertical="center"/>
    </xf>
    <xf numFmtId="0" fontId="18" fillId="0" borderId="12" applyNumberFormat="0" applyFill="0" applyAlignment="0" applyProtection="0">
      <alignment vertical="center"/>
    </xf>
    <xf numFmtId="0" fontId="25" fillId="0" borderId="14" applyNumberFormat="0" applyFill="0" applyAlignment="0" applyProtection="0">
      <alignment vertical="center"/>
    </xf>
    <xf numFmtId="0" fontId="35" fillId="29" borderId="0" applyNumberFormat="0" applyBorder="0" applyAlignment="0" applyProtection="0">
      <alignment vertical="center"/>
    </xf>
    <xf numFmtId="0" fontId="24" fillId="12" borderId="0" applyNumberFormat="0" applyBorder="0" applyAlignment="0" applyProtection="0">
      <alignment vertical="center"/>
    </xf>
    <xf numFmtId="0" fontId="22" fillId="14" borderId="0" applyNumberFormat="0" applyBorder="0" applyAlignment="0" applyProtection="0">
      <alignment vertical="center"/>
    </xf>
    <xf numFmtId="0" fontId="21" fillId="16" borderId="0" applyNumberFormat="0" applyBorder="0" applyAlignment="0" applyProtection="0">
      <alignment vertical="center"/>
    </xf>
    <xf numFmtId="0" fontId="22" fillId="23" borderId="0" applyNumberFormat="0" applyBorder="0" applyAlignment="0" applyProtection="0">
      <alignment vertical="center"/>
    </xf>
    <xf numFmtId="0" fontId="22" fillId="28" borderId="0" applyNumberFormat="0" applyBorder="0" applyAlignment="0" applyProtection="0">
      <alignment vertical="center"/>
    </xf>
    <xf numFmtId="0" fontId="22" fillId="10" borderId="0" applyNumberFormat="0" applyBorder="0" applyAlignment="0" applyProtection="0">
      <alignment vertical="center"/>
    </xf>
    <xf numFmtId="0" fontId="22" fillId="26"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25" borderId="0" applyNumberFormat="0" applyBorder="0" applyAlignment="0" applyProtection="0">
      <alignment vertical="center"/>
    </xf>
    <xf numFmtId="0" fontId="22" fillId="20" borderId="0" applyNumberFormat="0" applyBorder="0" applyAlignment="0" applyProtection="0">
      <alignment vertical="center"/>
    </xf>
    <xf numFmtId="0" fontId="21" fillId="19" borderId="0" applyNumberFormat="0" applyBorder="0" applyAlignment="0" applyProtection="0">
      <alignment vertical="center"/>
    </xf>
    <xf numFmtId="0" fontId="20" fillId="0" borderId="0">
      <alignment vertical="center"/>
    </xf>
    <xf numFmtId="0" fontId="22" fillId="18"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xf numFmtId="0" fontId="20" fillId="0" borderId="0">
      <alignment vertical="center"/>
    </xf>
  </cellStyleXfs>
  <cellXfs count="84">
    <xf numFmtId="0" fontId="0" fillId="0" borderId="0" xfId="0">
      <alignment vertical="center"/>
    </xf>
    <xf numFmtId="0" fontId="0" fillId="0" borderId="1" xfId="0" applyBorder="1" applyAlignment="1">
      <alignment horizontal="center" vertical="center" wrapText="1"/>
    </xf>
    <xf numFmtId="0" fontId="0" fillId="0" borderId="2" xfId="0"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3" fillId="0" borderId="2" xfId="0" applyFont="1" applyBorder="1" applyAlignment="1">
      <alignment vertical="center" wrapText="1"/>
    </xf>
    <xf numFmtId="0" fontId="4" fillId="0" borderId="1" xfId="0" applyFont="1" applyBorder="1" applyAlignment="1">
      <alignment vertical="center" wrapText="1"/>
    </xf>
    <xf numFmtId="0" fontId="5" fillId="0" borderId="2" xfId="0" applyFont="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2"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4" xfId="0" applyFont="1" applyBorder="1" applyAlignment="1">
      <alignment vertical="center" wrapText="1"/>
    </xf>
    <xf numFmtId="0" fontId="0" fillId="0" borderId="1" xfId="0" applyFont="1" applyFill="1" applyBorder="1" applyAlignment="1">
      <alignment vertical="center" wrapText="1"/>
    </xf>
    <xf numFmtId="0" fontId="2" fillId="0" borderId="5" xfId="0" applyFont="1" applyBorder="1" applyAlignment="1">
      <alignment vertical="center" wrapText="1"/>
    </xf>
    <xf numFmtId="0" fontId="0" fillId="0" borderId="3"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2" fillId="0" borderId="4" xfId="0" applyFont="1" applyFill="1" applyBorder="1" applyAlignment="1">
      <alignment vertical="center" wrapText="1"/>
    </xf>
    <xf numFmtId="0" fontId="0" fillId="0" borderId="1" xfId="0" applyFont="1" applyBorder="1" applyAlignment="1">
      <alignment horizontal="left" vertical="center" wrapText="1"/>
    </xf>
    <xf numFmtId="0" fontId="8" fillId="0" borderId="0" xfId="0" applyFont="1" applyAlignment="1">
      <alignment vertical="center" wrapText="1"/>
    </xf>
    <xf numFmtId="0" fontId="8" fillId="0" borderId="0" xfId="0" applyFont="1">
      <alignment vertical="center"/>
    </xf>
    <xf numFmtId="0" fontId="9" fillId="0" borderId="0"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2" fillId="0" borderId="1" xfId="0" applyFont="1" applyBorder="1" applyAlignment="1">
      <alignment horizontal="justify" vertical="center"/>
    </xf>
    <xf numFmtId="0" fontId="12"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50" applyFont="1" applyBorder="1" applyAlignment="1">
      <alignment horizontal="center" vertical="center" wrapText="1"/>
    </xf>
    <xf numFmtId="0" fontId="12" fillId="0" borderId="1" xfId="5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vertical="center" wrapText="1"/>
    </xf>
    <xf numFmtId="0" fontId="10" fillId="0" borderId="10" xfId="0" applyFont="1" applyBorder="1" applyAlignment="1">
      <alignment horizontal="center" vertical="center" wrapText="1"/>
    </xf>
    <xf numFmtId="0" fontId="10" fillId="0" borderId="1" xfId="50" applyFont="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2"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44" applyFont="1" applyFill="1" applyBorder="1" applyAlignment="1">
      <alignment horizontal="center" vertical="center" wrapText="1"/>
    </xf>
    <xf numFmtId="0" fontId="10" fillId="2" borderId="1" xfId="44" applyFont="1" applyFill="1" applyBorder="1" applyAlignment="1">
      <alignment horizontal="left" vertical="center" wrapText="1"/>
    </xf>
    <xf numFmtId="0" fontId="10" fillId="0" borderId="7" xfId="0" applyFont="1" applyBorder="1" applyAlignment="1">
      <alignment horizontal="center" vertical="center" wrapText="1"/>
    </xf>
    <xf numFmtId="0" fontId="8" fillId="0" borderId="1" xfId="0" applyFont="1" applyBorder="1">
      <alignment vertical="center"/>
    </xf>
    <xf numFmtId="0" fontId="10" fillId="0" borderId="1" xfId="0" applyFont="1" applyBorder="1">
      <alignment vertical="center"/>
    </xf>
    <xf numFmtId="0" fontId="10" fillId="0" borderId="6" xfId="0" applyFont="1" applyBorder="1" applyAlignment="1">
      <alignment horizontal="center" vertical="center" wrapText="1"/>
    </xf>
    <xf numFmtId="0" fontId="0" fillId="0" borderId="0" xfId="0" applyAlignment="1">
      <alignment vertical="center" wrapText="1"/>
    </xf>
    <xf numFmtId="0" fontId="15" fillId="0" borderId="1" xfId="0" applyFont="1" applyBorder="1" applyAlignment="1">
      <alignment horizontal="justify" vertical="center"/>
    </xf>
    <xf numFmtId="0" fontId="12" fillId="0" borderId="1" xfId="0" applyFont="1" applyBorder="1" applyAlignment="1">
      <alignment horizontal="left" vertical="center" wrapText="1"/>
    </xf>
    <xf numFmtId="0" fontId="12" fillId="0" borderId="1" xfId="50" applyFont="1" applyBorder="1" applyAlignment="1">
      <alignment horizontal="left" vertical="center" wrapText="1"/>
    </xf>
    <xf numFmtId="0" fontId="11"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Fill="1" applyBorder="1" applyAlignment="1">
      <alignment horizontal="center" vertical="center" wrapText="1"/>
    </xf>
    <xf numFmtId="0" fontId="13" fillId="0" borderId="1" xfId="0" applyFont="1" applyBorder="1" applyAlignment="1">
      <alignment vertical="center" wrapText="1"/>
    </xf>
    <xf numFmtId="0" fontId="8" fillId="0" borderId="6" xfId="0" applyFont="1" applyFill="1" applyBorder="1" applyAlignment="1">
      <alignment horizontal="center" vertical="center" wrapText="1"/>
    </xf>
    <xf numFmtId="0" fontId="11" fillId="0" borderId="2" xfId="0" applyFont="1" applyBorder="1" applyAlignment="1">
      <alignment vertical="center" wrapText="1"/>
    </xf>
    <xf numFmtId="0" fontId="14" fillId="0" borderId="2" xfId="0" applyFont="1" applyBorder="1" applyAlignment="1">
      <alignment vertical="center" wrapText="1"/>
    </xf>
    <xf numFmtId="0" fontId="11" fillId="0" borderId="3" xfId="0" applyFont="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8" fillId="0" borderId="7" xfId="0" applyFont="1" applyBorder="1" applyAlignment="1">
      <alignment horizontal="center" vertical="center" wrapText="1"/>
    </xf>
    <xf numFmtId="0" fontId="13" fillId="0" borderId="4" xfId="0" applyFont="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13" fillId="0" borderId="4"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2"/>
  <sheetViews>
    <sheetView tabSelected="1" topLeftCell="A39" workbookViewId="0">
      <selection activeCell="D42" sqref="D42"/>
    </sheetView>
  </sheetViews>
  <sheetFormatPr defaultColWidth="9" defaultRowHeight="13.5"/>
  <cols>
    <col min="3" max="3" width="6.125" customWidth="1"/>
    <col min="4" max="4" width="13.375" customWidth="1"/>
    <col min="5" max="5" width="6" customWidth="1"/>
    <col min="6" max="6" width="10.625" customWidth="1"/>
    <col min="7" max="7" width="16.125" customWidth="1"/>
    <col min="8" max="8" width="10" customWidth="1"/>
    <col min="9" max="9" width="11.25" customWidth="1"/>
    <col min="10" max="10" width="9.625" customWidth="1"/>
    <col min="11" max="11" width="9.75" customWidth="1"/>
    <col min="12" max="12" width="8.75" customWidth="1"/>
    <col min="13" max="13" width="21.125" customWidth="1"/>
    <col min="14" max="14" width="38.375" customWidth="1"/>
    <col min="15" max="15" width="25.75" customWidth="1"/>
    <col min="16" max="16" width="10.875" customWidth="1"/>
  </cols>
  <sheetData>
    <row r="1" ht="31.5" spans="1:16">
      <c r="A1" s="26" t="s">
        <v>0</v>
      </c>
      <c r="B1" s="26"/>
      <c r="C1" s="26"/>
      <c r="D1" s="26"/>
      <c r="E1" s="26"/>
      <c r="F1" s="26"/>
      <c r="G1" s="26"/>
      <c r="H1" s="26"/>
      <c r="I1" s="26"/>
      <c r="J1" s="26"/>
      <c r="K1" s="26"/>
      <c r="L1" s="26"/>
      <c r="M1" s="26"/>
      <c r="N1" s="26"/>
      <c r="O1" s="26"/>
      <c r="P1" s="57"/>
    </row>
    <row r="2" s="24" customFormat="1" ht="28.5" spans="1:16">
      <c r="A2" s="27" t="s">
        <v>1</v>
      </c>
      <c r="B2" s="27" t="s">
        <v>2</v>
      </c>
      <c r="C2" s="28" t="s">
        <v>3</v>
      </c>
      <c r="D2" s="28" t="s">
        <v>4</v>
      </c>
      <c r="E2" s="28" t="s">
        <v>5</v>
      </c>
      <c r="F2" s="28" t="s">
        <v>6</v>
      </c>
      <c r="G2" s="28" t="s">
        <v>7</v>
      </c>
      <c r="H2" s="28" t="s">
        <v>8</v>
      </c>
      <c r="I2" s="28" t="s">
        <v>9</v>
      </c>
      <c r="J2" s="28" t="s">
        <v>10</v>
      </c>
      <c r="K2" s="28" t="s">
        <v>11</v>
      </c>
      <c r="L2" s="28" t="s">
        <v>12</v>
      </c>
      <c r="M2" s="28" t="s">
        <v>13</v>
      </c>
      <c r="N2" s="28" t="s">
        <v>14</v>
      </c>
      <c r="O2" s="28" t="s">
        <v>15</v>
      </c>
      <c r="P2" s="27" t="s">
        <v>16</v>
      </c>
    </row>
    <row r="3" s="24" customFormat="1" ht="85.5" spans="1:16">
      <c r="A3" s="29" t="s">
        <v>17</v>
      </c>
      <c r="B3" s="30" t="s">
        <v>18</v>
      </c>
      <c r="C3" s="31">
        <v>1</v>
      </c>
      <c r="D3" s="31" t="s">
        <v>19</v>
      </c>
      <c r="E3" s="32">
        <v>5</v>
      </c>
      <c r="F3" s="32" t="s">
        <v>20</v>
      </c>
      <c r="G3" s="32" t="s">
        <v>21</v>
      </c>
      <c r="H3" s="32" t="s">
        <v>22</v>
      </c>
      <c r="I3" s="32" t="s">
        <v>23</v>
      </c>
      <c r="J3" s="32" t="s">
        <v>24</v>
      </c>
      <c r="K3" s="32" t="s">
        <v>25</v>
      </c>
      <c r="L3" s="32" t="s">
        <v>26</v>
      </c>
      <c r="M3" s="32" t="s">
        <v>24</v>
      </c>
      <c r="N3" s="32" t="s">
        <v>27</v>
      </c>
      <c r="O3" s="32" t="s">
        <v>28</v>
      </c>
      <c r="P3" s="30" t="s">
        <v>29</v>
      </c>
    </row>
    <row r="4" s="24" customFormat="1" ht="88.5" spans="1:16">
      <c r="A4" s="33"/>
      <c r="B4" s="28" t="s">
        <v>30</v>
      </c>
      <c r="C4" s="28">
        <v>2</v>
      </c>
      <c r="D4" s="34" t="s">
        <v>31</v>
      </c>
      <c r="E4" s="35">
        <v>5</v>
      </c>
      <c r="F4" s="35" t="s">
        <v>32</v>
      </c>
      <c r="G4" s="34" t="s">
        <v>33</v>
      </c>
      <c r="H4" s="35" t="s">
        <v>22</v>
      </c>
      <c r="I4" s="35" t="s">
        <v>34</v>
      </c>
      <c r="J4" s="28" t="s">
        <v>24</v>
      </c>
      <c r="K4" s="35" t="s">
        <v>25</v>
      </c>
      <c r="L4" s="35" t="s">
        <v>24</v>
      </c>
      <c r="M4" s="35" t="s">
        <v>24</v>
      </c>
      <c r="N4" s="58" t="s">
        <v>35</v>
      </c>
      <c r="O4" s="59" t="s">
        <v>36</v>
      </c>
      <c r="P4" s="28" t="s">
        <v>37</v>
      </c>
    </row>
    <row r="5" s="24" customFormat="1" ht="88.5" spans="1:16">
      <c r="A5" s="33"/>
      <c r="B5" s="28"/>
      <c r="C5" s="28">
        <v>3</v>
      </c>
      <c r="D5" s="34" t="s">
        <v>38</v>
      </c>
      <c r="E5" s="35">
        <v>1</v>
      </c>
      <c r="F5" s="35" t="s">
        <v>32</v>
      </c>
      <c r="G5" s="34" t="s">
        <v>33</v>
      </c>
      <c r="H5" s="35" t="s">
        <v>22</v>
      </c>
      <c r="I5" s="35" t="s">
        <v>39</v>
      </c>
      <c r="J5" s="28" t="s">
        <v>24</v>
      </c>
      <c r="K5" s="35" t="s">
        <v>25</v>
      </c>
      <c r="L5" s="35" t="s">
        <v>24</v>
      </c>
      <c r="M5" s="35" t="s">
        <v>24</v>
      </c>
      <c r="N5" s="58" t="s">
        <v>35</v>
      </c>
      <c r="O5" s="59" t="s">
        <v>24</v>
      </c>
      <c r="P5" s="28"/>
    </row>
    <row r="6" s="24" customFormat="1" ht="85.5" spans="1:16">
      <c r="A6" s="33"/>
      <c r="B6" s="28" t="s">
        <v>40</v>
      </c>
      <c r="C6" s="28">
        <v>4</v>
      </c>
      <c r="D6" s="28" t="s">
        <v>41</v>
      </c>
      <c r="E6" s="35">
        <v>3</v>
      </c>
      <c r="F6" s="35" t="s">
        <v>42</v>
      </c>
      <c r="G6" s="35" t="s">
        <v>43</v>
      </c>
      <c r="H6" s="35" t="s">
        <v>22</v>
      </c>
      <c r="I6" s="35" t="s">
        <v>34</v>
      </c>
      <c r="J6" s="28" t="s">
        <v>24</v>
      </c>
      <c r="K6" s="35" t="s">
        <v>25</v>
      </c>
      <c r="L6" s="35" t="s">
        <v>24</v>
      </c>
      <c r="M6" s="35" t="s">
        <v>24</v>
      </c>
      <c r="N6" s="59" t="s">
        <v>44</v>
      </c>
      <c r="O6" s="59" t="s">
        <v>36</v>
      </c>
      <c r="P6" s="31" t="s">
        <v>29</v>
      </c>
    </row>
    <row r="7" s="24" customFormat="1" ht="71.25" spans="1:16">
      <c r="A7" s="33"/>
      <c r="B7" s="28"/>
      <c r="C7" s="28">
        <v>5</v>
      </c>
      <c r="D7" s="28" t="s">
        <v>45</v>
      </c>
      <c r="E7" s="35">
        <v>1</v>
      </c>
      <c r="F7" s="35" t="s">
        <v>42</v>
      </c>
      <c r="G7" s="35" t="s">
        <v>46</v>
      </c>
      <c r="H7" s="35" t="s">
        <v>22</v>
      </c>
      <c r="I7" s="35" t="s">
        <v>39</v>
      </c>
      <c r="J7" s="28" t="s">
        <v>24</v>
      </c>
      <c r="K7" s="35" t="s">
        <v>25</v>
      </c>
      <c r="L7" s="35" t="s">
        <v>26</v>
      </c>
      <c r="M7" s="35" t="s">
        <v>24</v>
      </c>
      <c r="N7" s="59" t="s">
        <v>47</v>
      </c>
      <c r="O7" s="59" t="s">
        <v>48</v>
      </c>
      <c r="P7" s="53"/>
    </row>
    <row r="8" s="24" customFormat="1" ht="71.25" spans="1:16">
      <c r="A8" s="33"/>
      <c r="B8" s="28"/>
      <c r="C8" s="28">
        <v>6</v>
      </c>
      <c r="D8" s="28" t="s">
        <v>49</v>
      </c>
      <c r="E8" s="35">
        <v>2</v>
      </c>
      <c r="F8" s="35" t="s">
        <v>42</v>
      </c>
      <c r="G8" s="35" t="s">
        <v>50</v>
      </c>
      <c r="H8" s="35" t="s">
        <v>22</v>
      </c>
      <c r="I8" s="35" t="s">
        <v>34</v>
      </c>
      <c r="J8" s="28" t="s">
        <v>24</v>
      </c>
      <c r="K8" s="35" t="s">
        <v>25</v>
      </c>
      <c r="L8" s="35" t="s">
        <v>24</v>
      </c>
      <c r="M8" s="35" t="s">
        <v>24</v>
      </c>
      <c r="N8" s="59" t="s">
        <v>51</v>
      </c>
      <c r="O8" s="36" t="s">
        <v>36</v>
      </c>
      <c r="P8" s="53"/>
    </row>
    <row r="9" s="24" customFormat="1" ht="99.75" spans="1:16">
      <c r="A9" s="33"/>
      <c r="B9" s="28"/>
      <c r="C9" s="28">
        <v>7</v>
      </c>
      <c r="D9" s="28" t="s">
        <v>52</v>
      </c>
      <c r="E9" s="35">
        <v>1</v>
      </c>
      <c r="F9" s="35" t="s">
        <v>42</v>
      </c>
      <c r="G9" s="27" t="s">
        <v>53</v>
      </c>
      <c r="H9" s="35" t="s">
        <v>22</v>
      </c>
      <c r="I9" s="35" t="s">
        <v>34</v>
      </c>
      <c r="J9" s="28" t="s">
        <v>24</v>
      </c>
      <c r="K9" s="35" t="s">
        <v>25</v>
      </c>
      <c r="L9" s="35" t="s">
        <v>24</v>
      </c>
      <c r="M9" s="35" t="s">
        <v>24</v>
      </c>
      <c r="N9" s="59" t="s">
        <v>54</v>
      </c>
      <c r="O9" s="36" t="s">
        <v>36</v>
      </c>
      <c r="P9" s="53"/>
    </row>
    <row r="10" s="24" customFormat="1" ht="71.25" spans="1:16">
      <c r="A10" s="33"/>
      <c r="B10" s="28"/>
      <c r="C10" s="28">
        <v>8</v>
      </c>
      <c r="D10" s="28" t="s">
        <v>55</v>
      </c>
      <c r="E10" s="28">
        <v>1</v>
      </c>
      <c r="F10" s="36" t="s">
        <v>56</v>
      </c>
      <c r="G10" s="27" t="s">
        <v>57</v>
      </c>
      <c r="H10" s="35" t="s">
        <v>22</v>
      </c>
      <c r="I10" s="35" t="s">
        <v>39</v>
      </c>
      <c r="J10" s="28" t="s">
        <v>24</v>
      </c>
      <c r="K10" s="28" t="s">
        <v>58</v>
      </c>
      <c r="L10" s="28" t="s">
        <v>24</v>
      </c>
      <c r="M10" s="28" t="s">
        <v>24</v>
      </c>
      <c r="N10" s="28" t="s">
        <v>59</v>
      </c>
      <c r="O10" s="28" t="s">
        <v>60</v>
      </c>
      <c r="P10" s="56"/>
    </row>
    <row r="11" s="24" customFormat="1" ht="114" spans="1:16">
      <c r="A11" s="33"/>
      <c r="B11" s="28" t="s">
        <v>61</v>
      </c>
      <c r="C11" s="28">
        <v>9</v>
      </c>
      <c r="D11" s="37" t="s">
        <v>62</v>
      </c>
      <c r="E11" s="38">
        <v>1</v>
      </c>
      <c r="F11" s="39" t="s">
        <v>20</v>
      </c>
      <c r="G11" s="38" t="s">
        <v>63</v>
      </c>
      <c r="H11" s="35" t="s">
        <v>22</v>
      </c>
      <c r="I11" s="35" t="s">
        <v>34</v>
      </c>
      <c r="J11" s="28" t="s">
        <v>24</v>
      </c>
      <c r="K11" s="35" t="s">
        <v>58</v>
      </c>
      <c r="L11" s="38" t="s">
        <v>24</v>
      </c>
      <c r="M11" s="38" t="s">
        <v>64</v>
      </c>
      <c r="N11" s="60" t="s">
        <v>65</v>
      </c>
      <c r="O11" s="60"/>
      <c r="P11" s="28" t="s">
        <v>66</v>
      </c>
    </row>
    <row r="12" s="24" customFormat="1" ht="85.5" spans="1:16">
      <c r="A12" s="33"/>
      <c r="B12" s="28"/>
      <c r="C12" s="28">
        <v>10</v>
      </c>
      <c r="D12" s="37" t="s">
        <v>67</v>
      </c>
      <c r="E12" s="38">
        <v>1</v>
      </c>
      <c r="F12" s="39" t="s">
        <v>20</v>
      </c>
      <c r="G12" s="38" t="s">
        <v>68</v>
      </c>
      <c r="H12" s="35" t="s">
        <v>22</v>
      </c>
      <c r="I12" s="35" t="s">
        <v>39</v>
      </c>
      <c r="J12" s="28" t="s">
        <v>24</v>
      </c>
      <c r="K12" s="35" t="s">
        <v>25</v>
      </c>
      <c r="L12" s="38" t="s">
        <v>24</v>
      </c>
      <c r="M12" s="38" t="s">
        <v>69</v>
      </c>
      <c r="N12" s="60" t="s">
        <v>70</v>
      </c>
      <c r="O12" s="60" t="s">
        <v>71</v>
      </c>
      <c r="P12" s="28"/>
    </row>
    <row r="13" s="24" customFormat="1" ht="171" spans="1:16">
      <c r="A13" s="33"/>
      <c r="B13" s="28"/>
      <c r="C13" s="28">
        <v>11</v>
      </c>
      <c r="D13" s="37" t="s">
        <v>72</v>
      </c>
      <c r="E13" s="38">
        <v>1</v>
      </c>
      <c r="F13" s="39" t="s">
        <v>20</v>
      </c>
      <c r="G13" s="38" t="s">
        <v>73</v>
      </c>
      <c r="H13" s="35" t="s">
        <v>22</v>
      </c>
      <c r="I13" s="35" t="s">
        <v>39</v>
      </c>
      <c r="J13" s="28" t="s">
        <v>24</v>
      </c>
      <c r="K13" s="35" t="s">
        <v>25</v>
      </c>
      <c r="L13" s="38" t="s">
        <v>24</v>
      </c>
      <c r="M13" s="38" t="s">
        <v>74</v>
      </c>
      <c r="N13" s="60" t="s">
        <v>75</v>
      </c>
      <c r="O13" s="60"/>
      <c r="P13" s="28"/>
    </row>
    <row r="14" s="24" customFormat="1" ht="71.25" spans="1:16">
      <c r="A14" s="33"/>
      <c r="B14" s="28" t="s">
        <v>76</v>
      </c>
      <c r="C14" s="28">
        <v>12</v>
      </c>
      <c r="D14" s="28" t="s">
        <v>77</v>
      </c>
      <c r="E14" s="35">
        <v>1</v>
      </c>
      <c r="F14" s="39" t="s">
        <v>20</v>
      </c>
      <c r="G14" s="35" t="s">
        <v>78</v>
      </c>
      <c r="H14" s="35" t="s">
        <v>22</v>
      </c>
      <c r="I14" s="35" t="s">
        <v>39</v>
      </c>
      <c r="J14" s="28" t="s">
        <v>24</v>
      </c>
      <c r="K14" s="35" t="s">
        <v>24</v>
      </c>
      <c r="L14" s="35" t="s">
        <v>24</v>
      </c>
      <c r="M14" s="35" t="s">
        <v>24</v>
      </c>
      <c r="N14" s="59" t="s">
        <v>79</v>
      </c>
      <c r="O14" s="59" t="s">
        <v>80</v>
      </c>
      <c r="P14" s="28" t="s">
        <v>81</v>
      </c>
    </row>
    <row r="15" s="24" customFormat="1" ht="99.75" spans="1:16">
      <c r="A15" s="33"/>
      <c r="B15" s="28"/>
      <c r="C15" s="28">
        <v>13</v>
      </c>
      <c r="D15" s="28" t="s">
        <v>82</v>
      </c>
      <c r="E15" s="35">
        <v>1</v>
      </c>
      <c r="F15" s="39" t="s">
        <v>20</v>
      </c>
      <c r="G15" s="27" t="s">
        <v>83</v>
      </c>
      <c r="H15" s="35" t="s">
        <v>22</v>
      </c>
      <c r="I15" s="35" t="s">
        <v>34</v>
      </c>
      <c r="J15" s="28" t="s">
        <v>24</v>
      </c>
      <c r="K15" s="35" t="s">
        <v>24</v>
      </c>
      <c r="L15" s="35" t="s">
        <v>24</v>
      </c>
      <c r="M15" s="35" t="s">
        <v>24</v>
      </c>
      <c r="N15" s="59" t="s">
        <v>84</v>
      </c>
      <c r="O15" s="36"/>
      <c r="P15" s="28"/>
    </row>
    <row r="16" s="24" customFormat="1" ht="42.75" spans="1:16">
      <c r="A16" s="33"/>
      <c r="B16" s="28"/>
      <c r="C16" s="28">
        <v>14</v>
      </c>
      <c r="D16" s="28" t="s">
        <v>85</v>
      </c>
      <c r="E16" s="35">
        <v>1</v>
      </c>
      <c r="F16" s="39" t="s">
        <v>20</v>
      </c>
      <c r="G16" s="35" t="s">
        <v>86</v>
      </c>
      <c r="H16" s="35" t="s">
        <v>22</v>
      </c>
      <c r="I16" s="35" t="s">
        <v>39</v>
      </c>
      <c r="J16" s="28" t="s">
        <v>24</v>
      </c>
      <c r="K16" s="35" t="s">
        <v>24</v>
      </c>
      <c r="L16" s="35" t="s">
        <v>24</v>
      </c>
      <c r="M16" s="35" t="s">
        <v>24</v>
      </c>
      <c r="N16" s="59" t="s">
        <v>87</v>
      </c>
      <c r="O16" s="36" t="s">
        <v>88</v>
      </c>
      <c r="P16" s="28"/>
    </row>
    <row r="17" s="25" customFormat="1" ht="99.75" spans="1:16">
      <c r="A17" s="33"/>
      <c r="B17" s="40" t="s">
        <v>89</v>
      </c>
      <c r="C17" s="28">
        <v>15</v>
      </c>
      <c r="D17" s="28" t="s">
        <v>90</v>
      </c>
      <c r="E17" s="35">
        <v>3</v>
      </c>
      <c r="F17" s="35" t="s">
        <v>42</v>
      </c>
      <c r="G17" s="35" t="s">
        <v>91</v>
      </c>
      <c r="H17" s="35" t="s">
        <v>22</v>
      </c>
      <c r="I17" s="35" t="s">
        <v>34</v>
      </c>
      <c r="J17" s="28" t="s">
        <v>24</v>
      </c>
      <c r="K17" s="35" t="s">
        <v>25</v>
      </c>
      <c r="L17" s="35" t="s">
        <v>24</v>
      </c>
      <c r="M17" s="35" t="s">
        <v>24</v>
      </c>
      <c r="N17" s="59" t="s">
        <v>92</v>
      </c>
      <c r="O17" s="59" t="s">
        <v>36</v>
      </c>
      <c r="P17" s="40" t="s">
        <v>93</v>
      </c>
    </row>
    <row r="18" s="25" customFormat="1" ht="57" spans="1:16">
      <c r="A18" s="33"/>
      <c r="B18" s="40"/>
      <c r="C18" s="28">
        <v>16</v>
      </c>
      <c r="D18" s="41" t="s">
        <v>94</v>
      </c>
      <c r="E18" s="39">
        <v>1</v>
      </c>
      <c r="F18" s="35" t="s">
        <v>42</v>
      </c>
      <c r="G18" s="42" t="s">
        <v>95</v>
      </c>
      <c r="H18" s="35" t="s">
        <v>22</v>
      </c>
      <c r="I18" s="35" t="s">
        <v>34</v>
      </c>
      <c r="J18" s="28" t="s">
        <v>24</v>
      </c>
      <c r="K18" s="35" t="s">
        <v>25</v>
      </c>
      <c r="L18" s="35" t="s">
        <v>24</v>
      </c>
      <c r="M18" s="35" t="s">
        <v>24</v>
      </c>
      <c r="N18" s="61" t="s">
        <v>96</v>
      </c>
      <c r="O18" s="59" t="s">
        <v>36</v>
      </c>
      <c r="P18" s="40"/>
    </row>
    <row r="19" s="25" customFormat="1" ht="85.5" spans="1:16">
      <c r="A19" s="33"/>
      <c r="B19" s="40" t="s">
        <v>97</v>
      </c>
      <c r="C19" s="28">
        <v>17</v>
      </c>
      <c r="D19" s="28" t="s">
        <v>98</v>
      </c>
      <c r="E19" s="35">
        <v>1</v>
      </c>
      <c r="F19" s="35" t="s">
        <v>42</v>
      </c>
      <c r="G19" s="35" t="s">
        <v>99</v>
      </c>
      <c r="H19" s="35" t="s">
        <v>22</v>
      </c>
      <c r="I19" s="35" t="s">
        <v>34</v>
      </c>
      <c r="J19" s="28" t="s">
        <v>24</v>
      </c>
      <c r="K19" s="35" t="s">
        <v>25</v>
      </c>
      <c r="L19" s="35" t="s">
        <v>24</v>
      </c>
      <c r="M19" s="35" t="s">
        <v>24</v>
      </c>
      <c r="N19" s="59" t="s">
        <v>100</v>
      </c>
      <c r="O19" s="59" t="s">
        <v>36</v>
      </c>
      <c r="P19" s="40"/>
    </row>
    <row r="20" s="25" customFormat="1" ht="57" spans="1:16">
      <c r="A20" s="33"/>
      <c r="B20" s="40"/>
      <c r="C20" s="28">
        <v>18</v>
      </c>
      <c r="D20" s="41" t="s">
        <v>101</v>
      </c>
      <c r="E20" s="39">
        <v>1</v>
      </c>
      <c r="F20" s="35" t="s">
        <v>42</v>
      </c>
      <c r="G20" s="39" t="s">
        <v>102</v>
      </c>
      <c r="H20" s="35" t="s">
        <v>22</v>
      </c>
      <c r="I20" s="35" t="s">
        <v>34</v>
      </c>
      <c r="J20" s="28" t="s">
        <v>24</v>
      </c>
      <c r="K20" s="35" t="s">
        <v>25</v>
      </c>
      <c r="L20" s="35" t="s">
        <v>24</v>
      </c>
      <c r="M20" s="35" t="s">
        <v>24</v>
      </c>
      <c r="N20" s="61" t="s">
        <v>103</v>
      </c>
      <c r="O20" s="59" t="s">
        <v>36</v>
      </c>
      <c r="P20" s="40"/>
    </row>
    <row r="21" s="25" customFormat="1" ht="71.25" spans="1:16">
      <c r="A21" s="33"/>
      <c r="B21" s="40"/>
      <c r="C21" s="28">
        <v>19</v>
      </c>
      <c r="D21" s="41" t="s">
        <v>104</v>
      </c>
      <c r="E21" s="39">
        <v>1</v>
      </c>
      <c r="F21" s="35" t="s">
        <v>42</v>
      </c>
      <c r="G21" s="42" t="s">
        <v>105</v>
      </c>
      <c r="H21" s="35" t="s">
        <v>22</v>
      </c>
      <c r="I21" s="35" t="s">
        <v>34</v>
      </c>
      <c r="J21" s="28" t="s">
        <v>24</v>
      </c>
      <c r="K21" s="35" t="s">
        <v>25</v>
      </c>
      <c r="L21" s="35" t="s">
        <v>24</v>
      </c>
      <c r="M21" s="35" t="s">
        <v>24</v>
      </c>
      <c r="N21" s="61" t="s">
        <v>106</v>
      </c>
      <c r="O21" s="59" t="s">
        <v>36</v>
      </c>
      <c r="P21" s="40"/>
    </row>
    <row r="22" s="25" customFormat="1" ht="57" spans="1:16">
      <c r="A22" s="33"/>
      <c r="B22" s="40"/>
      <c r="C22" s="28">
        <v>20</v>
      </c>
      <c r="D22" s="41" t="s">
        <v>107</v>
      </c>
      <c r="E22" s="39">
        <v>1</v>
      </c>
      <c r="F22" s="35" t="s">
        <v>42</v>
      </c>
      <c r="G22" s="42" t="s">
        <v>108</v>
      </c>
      <c r="H22" s="35" t="s">
        <v>22</v>
      </c>
      <c r="I22" s="35" t="s">
        <v>34</v>
      </c>
      <c r="J22" s="28" t="s">
        <v>24</v>
      </c>
      <c r="K22" s="35" t="s">
        <v>25</v>
      </c>
      <c r="L22" s="35" t="s">
        <v>24</v>
      </c>
      <c r="M22" s="35" t="s">
        <v>24</v>
      </c>
      <c r="N22" s="61" t="s">
        <v>109</v>
      </c>
      <c r="O22" s="59" t="s">
        <v>36</v>
      </c>
      <c r="P22" s="40"/>
    </row>
    <row r="23" s="25" customFormat="1" ht="114" spans="1:16">
      <c r="A23" s="33"/>
      <c r="B23" s="40" t="s">
        <v>110</v>
      </c>
      <c r="C23" s="28">
        <v>21</v>
      </c>
      <c r="D23" s="37" t="s">
        <v>111</v>
      </c>
      <c r="E23" s="39">
        <v>1</v>
      </c>
      <c r="F23" s="35" t="s">
        <v>42</v>
      </c>
      <c r="G23" s="39" t="s">
        <v>112</v>
      </c>
      <c r="H23" s="39" t="s">
        <v>22</v>
      </c>
      <c r="I23" s="37" t="s">
        <v>34</v>
      </c>
      <c r="J23" s="28" t="s">
        <v>24</v>
      </c>
      <c r="K23" s="39" t="s">
        <v>113</v>
      </c>
      <c r="L23" s="39" t="s">
        <v>24</v>
      </c>
      <c r="M23" s="39" t="s">
        <v>114</v>
      </c>
      <c r="N23" s="61" t="s">
        <v>115</v>
      </c>
      <c r="O23" s="59" t="s">
        <v>36</v>
      </c>
      <c r="P23" s="40"/>
    </row>
    <row r="24" s="25" customFormat="1" ht="85.5" spans="1:16">
      <c r="A24" s="43"/>
      <c r="B24" s="40"/>
      <c r="C24" s="28">
        <v>22</v>
      </c>
      <c r="D24" s="37" t="s">
        <v>116</v>
      </c>
      <c r="E24" s="39">
        <v>1</v>
      </c>
      <c r="F24" s="35" t="s">
        <v>42</v>
      </c>
      <c r="G24" s="44" t="s">
        <v>117</v>
      </c>
      <c r="H24" s="39" t="s">
        <v>22</v>
      </c>
      <c r="I24" s="39" t="s">
        <v>34</v>
      </c>
      <c r="J24" s="28" t="s">
        <v>24</v>
      </c>
      <c r="K24" s="39" t="s">
        <v>113</v>
      </c>
      <c r="L24" s="39" t="s">
        <v>24</v>
      </c>
      <c r="M24" s="39" t="s">
        <v>114</v>
      </c>
      <c r="N24" s="61" t="s">
        <v>118</v>
      </c>
      <c r="O24" s="59" t="s">
        <v>36</v>
      </c>
      <c r="P24" s="40"/>
    </row>
    <row r="25" s="25" customFormat="1" ht="128.25" spans="1:16">
      <c r="A25" s="29" t="s">
        <v>119</v>
      </c>
      <c r="B25" s="45" t="s">
        <v>120</v>
      </c>
      <c r="C25" s="28">
        <v>23</v>
      </c>
      <c r="D25" s="41" t="s">
        <v>121</v>
      </c>
      <c r="E25" s="39">
        <v>3</v>
      </c>
      <c r="F25" s="36" t="s">
        <v>56</v>
      </c>
      <c r="G25" s="39" t="s">
        <v>122</v>
      </c>
      <c r="H25" s="39" t="s">
        <v>22</v>
      </c>
      <c r="I25" s="39" t="s">
        <v>34</v>
      </c>
      <c r="J25" s="28" t="s">
        <v>24</v>
      </c>
      <c r="K25" s="39" t="s">
        <v>113</v>
      </c>
      <c r="L25" s="39" t="s">
        <v>24</v>
      </c>
      <c r="M25" s="39" t="s">
        <v>24</v>
      </c>
      <c r="N25" s="61" t="s">
        <v>123</v>
      </c>
      <c r="O25" s="59"/>
      <c r="P25" s="45" t="s">
        <v>124</v>
      </c>
    </row>
    <row r="26" s="25" customFormat="1" ht="128.25" spans="1:16">
      <c r="A26" s="33"/>
      <c r="B26" s="46"/>
      <c r="C26" s="28">
        <v>24</v>
      </c>
      <c r="D26" s="41" t="s">
        <v>125</v>
      </c>
      <c r="E26" s="39">
        <v>4</v>
      </c>
      <c r="F26" s="35" t="s">
        <v>42</v>
      </c>
      <c r="G26" s="39" t="s">
        <v>122</v>
      </c>
      <c r="H26" s="39" t="s">
        <v>22</v>
      </c>
      <c r="I26" s="39" t="s">
        <v>34</v>
      </c>
      <c r="J26" s="28" t="s">
        <v>24</v>
      </c>
      <c r="K26" s="39" t="s">
        <v>113</v>
      </c>
      <c r="L26" s="39" t="s">
        <v>24</v>
      </c>
      <c r="M26" s="39" t="s">
        <v>24</v>
      </c>
      <c r="N26" s="61" t="s">
        <v>126</v>
      </c>
      <c r="O26" s="59"/>
      <c r="P26" s="46"/>
    </row>
    <row r="27" s="25" customFormat="1" ht="128.25" spans="1:16">
      <c r="A27" s="33"/>
      <c r="B27" s="45" t="s">
        <v>127</v>
      </c>
      <c r="C27" s="28">
        <v>25</v>
      </c>
      <c r="D27" s="41" t="s">
        <v>128</v>
      </c>
      <c r="E27" s="39">
        <v>2</v>
      </c>
      <c r="F27" s="35" t="s">
        <v>42</v>
      </c>
      <c r="G27" s="39" t="s">
        <v>122</v>
      </c>
      <c r="H27" s="39" t="s">
        <v>22</v>
      </c>
      <c r="I27" s="39" t="s">
        <v>34</v>
      </c>
      <c r="J27" s="39" t="s">
        <v>24</v>
      </c>
      <c r="K27" s="39" t="s">
        <v>113</v>
      </c>
      <c r="L27" s="39" t="s">
        <v>24</v>
      </c>
      <c r="M27" s="39" t="s">
        <v>24</v>
      </c>
      <c r="N27" s="61" t="s">
        <v>129</v>
      </c>
      <c r="O27" s="59"/>
      <c r="P27" s="45" t="s">
        <v>130</v>
      </c>
    </row>
    <row r="28" s="25" customFormat="1" ht="128.25" spans="1:16">
      <c r="A28" s="33"/>
      <c r="B28" s="46"/>
      <c r="C28" s="28">
        <v>26</v>
      </c>
      <c r="D28" s="41" t="s">
        <v>128</v>
      </c>
      <c r="E28" s="39">
        <v>6</v>
      </c>
      <c r="F28" s="35" t="s">
        <v>42</v>
      </c>
      <c r="G28" s="39" t="s">
        <v>122</v>
      </c>
      <c r="H28" s="39" t="s">
        <v>22</v>
      </c>
      <c r="I28" s="39" t="s">
        <v>34</v>
      </c>
      <c r="J28" s="39" t="s">
        <v>24</v>
      </c>
      <c r="K28" s="39" t="s">
        <v>113</v>
      </c>
      <c r="L28" s="39" t="s">
        <v>24</v>
      </c>
      <c r="M28" s="39" t="s">
        <v>24</v>
      </c>
      <c r="N28" s="61" t="s">
        <v>131</v>
      </c>
      <c r="O28" s="59"/>
      <c r="P28" s="46"/>
    </row>
    <row r="29" s="25" customFormat="1" ht="85.5" spans="1:16">
      <c r="A29" s="33"/>
      <c r="B29" s="45" t="s">
        <v>132</v>
      </c>
      <c r="C29" s="28">
        <v>27</v>
      </c>
      <c r="D29" s="41" t="s">
        <v>133</v>
      </c>
      <c r="E29" s="39">
        <v>2</v>
      </c>
      <c r="F29" s="39" t="s">
        <v>20</v>
      </c>
      <c r="G29" s="39" t="s">
        <v>134</v>
      </c>
      <c r="H29" s="39" t="s">
        <v>22</v>
      </c>
      <c r="I29" s="39" t="s">
        <v>34</v>
      </c>
      <c r="J29" s="39" t="s">
        <v>24</v>
      </c>
      <c r="K29" s="39" t="s">
        <v>113</v>
      </c>
      <c r="L29" s="39" t="s">
        <v>135</v>
      </c>
      <c r="M29" s="39" t="s">
        <v>136</v>
      </c>
      <c r="N29" s="61" t="s">
        <v>137</v>
      </c>
      <c r="O29" s="59"/>
      <c r="P29" s="45" t="s">
        <v>138</v>
      </c>
    </row>
    <row r="30" s="25" customFormat="1" ht="71.25" spans="1:16">
      <c r="A30" s="33"/>
      <c r="B30" s="46"/>
      <c r="C30" s="28">
        <v>28</v>
      </c>
      <c r="D30" s="41" t="s">
        <v>139</v>
      </c>
      <c r="E30" s="39">
        <v>4</v>
      </c>
      <c r="F30" s="39" t="s">
        <v>140</v>
      </c>
      <c r="G30" s="39" t="s">
        <v>134</v>
      </c>
      <c r="H30" s="39" t="s">
        <v>22</v>
      </c>
      <c r="I30" s="39" t="s">
        <v>34</v>
      </c>
      <c r="J30" s="39" t="s">
        <v>24</v>
      </c>
      <c r="K30" s="39" t="s">
        <v>113</v>
      </c>
      <c r="L30" s="39" t="s">
        <v>135</v>
      </c>
      <c r="M30" s="39" t="s">
        <v>141</v>
      </c>
      <c r="N30" s="61" t="s">
        <v>142</v>
      </c>
      <c r="O30" s="59"/>
      <c r="P30" s="46"/>
    </row>
    <row r="31" s="25" customFormat="1" ht="85.5" spans="1:16">
      <c r="A31" s="33"/>
      <c r="B31" s="45" t="s">
        <v>143</v>
      </c>
      <c r="C31" s="28">
        <v>29</v>
      </c>
      <c r="D31" s="40" t="s">
        <v>144</v>
      </c>
      <c r="E31" s="47">
        <v>1</v>
      </c>
      <c r="F31" s="35" t="s">
        <v>42</v>
      </c>
      <c r="G31" s="47" t="s">
        <v>145</v>
      </c>
      <c r="H31" s="47" t="s">
        <v>22</v>
      </c>
      <c r="I31" s="47" t="s">
        <v>23</v>
      </c>
      <c r="J31" s="40" t="s">
        <v>24</v>
      </c>
      <c r="K31" s="47" t="s">
        <v>58</v>
      </c>
      <c r="L31" s="47" t="s">
        <v>26</v>
      </c>
      <c r="M31" s="47" t="s">
        <v>24</v>
      </c>
      <c r="N31" s="62" t="s">
        <v>146</v>
      </c>
      <c r="O31" s="59" t="s">
        <v>147</v>
      </c>
      <c r="P31" s="45" t="s">
        <v>148</v>
      </c>
    </row>
    <row r="32" s="25" customFormat="1" ht="142.5" spans="1:16">
      <c r="A32" s="33"/>
      <c r="B32" s="46"/>
      <c r="C32" s="28">
        <v>30</v>
      </c>
      <c r="D32" s="40" t="s">
        <v>149</v>
      </c>
      <c r="E32" s="47">
        <v>2</v>
      </c>
      <c r="F32" s="35" t="s">
        <v>42</v>
      </c>
      <c r="G32" s="47" t="s">
        <v>150</v>
      </c>
      <c r="H32" s="47" t="s">
        <v>22</v>
      </c>
      <c r="I32" s="47" t="s">
        <v>23</v>
      </c>
      <c r="J32" s="40" t="s">
        <v>24</v>
      </c>
      <c r="K32" s="47" t="s">
        <v>58</v>
      </c>
      <c r="L32" s="47" t="s">
        <v>26</v>
      </c>
      <c r="M32" s="47" t="s">
        <v>24</v>
      </c>
      <c r="N32" s="62" t="s">
        <v>151</v>
      </c>
      <c r="O32" s="59" t="s">
        <v>147</v>
      </c>
      <c r="P32" s="46"/>
    </row>
    <row r="33" s="25" customFormat="1" ht="85.5" spans="1:16">
      <c r="A33" s="33"/>
      <c r="B33" s="45" t="s">
        <v>152</v>
      </c>
      <c r="C33" s="28">
        <v>31</v>
      </c>
      <c r="D33" s="41" t="s">
        <v>153</v>
      </c>
      <c r="E33" s="39">
        <v>2</v>
      </c>
      <c r="F33" s="39" t="s">
        <v>56</v>
      </c>
      <c r="G33" s="39" t="s">
        <v>154</v>
      </c>
      <c r="H33" s="39" t="s">
        <v>22</v>
      </c>
      <c r="I33" s="39" t="s">
        <v>39</v>
      </c>
      <c r="J33" s="40" t="s">
        <v>24</v>
      </c>
      <c r="K33" s="39" t="s">
        <v>113</v>
      </c>
      <c r="L33" s="39" t="s">
        <v>24</v>
      </c>
      <c r="M33" s="39" t="s">
        <v>24</v>
      </c>
      <c r="N33" s="61" t="s">
        <v>155</v>
      </c>
      <c r="O33" s="61" t="s">
        <v>156</v>
      </c>
      <c r="P33" s="45" t="s">
        <v>157</v>
      </c>
    </row>
    <row r="34" s="25" customFormat="1" ht="99.75" spans="1:16">
      <c r="A34" s="33"/>
      <c r="B34" s="46"/>
      <c r="C34" s="28">
        <v>32</v>
      </c>
      <c r="D34" s="41" t="s">
        <v>158</v>
      </c>
      <c r="E34" s="39">
        <v>3</v>
      </c>
      <c r="F34" s="39" t="s">
        <v>20</v>
      </c>
      <c r="G34" s="39" t="s">
        <v>159</v>
      </c>
      <c r="H34" s="39" t="s">
        <v>22</v>
      </c>
      <c r="I34" s="39" t="s">
        <v>34</v>
      </c>
      <c r="J34" s="40" t="s">
        <v>24</v>
      </c>
      <c r="K34" s="39" t="s">
        <v>113</v>
      </c>
      <c r="L34" s="39" t="s">
        <v>24</v>
      </c>
      <c r="M34" s="39" t="s">
        <v>24</v>
      </c>
      <c r="N34" s="61" t="s">
        <v>155</v>
      </c>
      <c r="O34" s="61" t="s">
        <v>160</v>
      </c>
      <c r="P34" s="46"/>
    </row>
    <row r="35" s="25" customFormat="1" ht="71.25" spans="1:16">
      <c r="A35" s="33"/>
      <c r="B35" s="45" t="s">
        <v>161</v>
      </c>
      <c r="C35" s="28">
        <v>33</v>
      </c>
      <c r="D35" s="41" t="s">
        <v>162</v>
      </c>
      <c r="E35" s="39">
        <v>2</v>
      </c>
      <c r="F35" s="35" t="s">
        <v>42</v>
      </c>
      <c r="G35" s="39" t="s">
        <v>163</v>
      </c>
      <c r="H35" s="39" t="s">
        <v>22</v>
      </c>
      <c r="I35" s="39" t="s">
        <v>34</v>
      </c>
      <c r="J35" s="28" t="s">
        <v>24</v>
      </c>
      <c r="K35" s="39" t="s">
        <v>25</v>
      </c>
      <c r="L35" s="39" t="s">
        <v>24</v>
      </c>
      <c r="M35" s="39" t="s">
        <v>24</v>
      </c>
      <c r="N35" s="61" t="s">
        <v>164</v>
      </c>
      <c r="O35" s="61"/>
      <c r="P35" s="45" t="s">
        <v>165</v>
      </c>
    </row>
    <row r="36" s="25" customFormat="1" ht="57" spans="1:16">
      <c r="A36" s="43"/>
      <c r="B36" s="46"/>
      <c r="C36" s="28">
        <v>34</v>
      </c>
      <c r="D36" s="41" t="s">
        <v>166</v>
      </c>
      <c r="E36" s="39">
        <v>2</v>
      </c>
      <c r="F36" s="35" t="s">
        <v>42</v>
      </c>
      <c r="G36" s="39" t="s">
        <v>167</v>
      </c>
      <c r="H36" s="39" t="s">
        <v>22</v>
      </c>
      <c r="I36" s="39" t="s">
        <v>23</v>
      </c>
      <c r="J36" s="28" t="s">
        <v>24</v>
      </c>
      <c r="K36" s="39" t="s">
        <v>25</v>
      </c>
      <c r="L36" s="39" t="s">
        <v>26</v>
      </c>
      <c r="M36" s="39" t="s">
        <v>24</v>
      </c>
      <c r="N36" s="61" t="s">
        <v>168</v>
      </c>
      <c r="O36" s="59" t="s">
        <v>147</v>
      </c>
      <c r="P36" s="46"/>
    </row>
    <row r="37" s="24" customFormat="1" ht="156.75" spans="1:16">
      <c r="A37" s="28" t="s">
        <v>169</v>
      </c>
      <c r="B37" s="28" t="s">
        <v>170</v>
      </c>
      <c r="C37" s="28">
        <v>35</v>
      </c>
      <c r="D37" s="28" t="s">
        <v>171</v>
      </c>
      <c r="E37" s="35">
        <v>2</v>
      </c>
      <c r="F37" s="36" t="s">
        <v>56</v>
      </c>
      <c r="G37" s="48" t="s">
        <v>172</v>
      </c>
      <c r="H37" s="35" t="s">
        <v>22</v>
      </c>
      <c r="I37" s="63" t="s">
        <v>34</v>
      </c>
      <c r="J37" s="35" t="s">
        <v>24</v>
      </c>
      <c r="K37" s="35" t="s">
        <v>25</v>
      </c>
      <c r="L37" s="35" t="s">
        <v>24</v>
      </c>
      <c r="M37" s="35" t="s">
        <v>24</v>
      </c>
      <c r="N37" s="48" t="s">
        <v>173</v>
      </c>
      <c r="O37" s="59"/>
      <c r="P37" s="28" t="s">
        <v>174</v>
      </c>
    </row>
    <row r="38" s="24" customFormat="1" ht="156.75" spans="1:16">
      <c r="A38" s="28"/>
      <c r="B38" s="28"/>
      <c r="C38" s="28">
        <v>36</v>
      </c>
      <c r="D38" s="28" t="s">
        <v>175</v>
      </c>
      <c r="E38" s="35">
        <v>2</v>
      </c>
      <c r="F38" s="39" t="s">
        <v>20</v>
      </c>
      <c r="G38" s="48" t="s">
        <v>172</v>
      </c>
      <c r="H38" s="35" t="s">
        <v>22</v>
      </c>
      <c r="I38" s="63" t="s">
        <v>39</v>
      </c>
      <c r="J38" s="35" t="s">
        <v>24</v>
      </c>
      <c r="K38" s="35" t="s">
        <v>25</v>
      </c>
      <c r="L38" s="35" t="s">
        <v>26</v>
      </c>
      <c r="M38" s="35" t="s">
        <v>24</v>
      </c>
      <c r="N38" s="48" t="s">
        <v>173</v>
      </c>
      <c r="O38" s="59" t="s">
        <v>176</v>
      </c>
      <c r="P38" s="28"/>
    </row>
    <row r="39" s="24" customFormat="1" ht="156.75" spans="1:16">
      <c r="A39" s="28"/>
      <c r="B39" s="28"/>
      <c r="C39" s="28">
        <v>37</v>
      </c>
      <c r="D39" s="49" t="s">
        <v>177</v>
      </c>
      <c r="E39" s="35">
        <v>2</v>
      </c>
      <c r="F39" s="36" t="s">
        <v>56</v>
      </c>
      <c r="G39" s="50" t="s">
        <v>178</v>
      </c>
      <c r="H39" s="35" t="s">
        <v>22</v>
      </c>
      <c r="I39" s="63" t="s">
        <v>34</v>
      </c>
      <c r="J39" s="35" t="s">
        <v>24</v>
      </c>
      <c r="K39" s="35" t="s">
        <v>25</v>
      </c>
      <c r="L39" s="35" t="s">
        <v>24</v>
      </c>
      <c r="M39" s="35" t="s">
        <v>24</v>
      </c>
      <c r="N39" s="50" t="s">
        <v>179</v>
      </c>
      <c r="O39" s="59"/>
      <c r="P39" s="28"/>
    </row>
    <row r="40" s="24" customFormat="1" ht="156.75" spans="1:16">
      <c r="A40" s="28"/>
      <c r="B40" s="28"/>
      <c r="C40" s="28">
        <v>38</v>
      </c>
      <c r="D40" s="49" t="s">
        <v>180</v>
      </c>
      <c r="E40" s="35">
        <v>2</v>
      </c>
      <c r="F40" s="36" t="s">
        <v>56</v>
      </c>
      <c r="G40" s="50" t="s">
        <v>178</v>
      </c>
      <c r="H40" s="35" t="s">
        <v>22</v>
      </c>
      <c r="I40" s="63" t="s">
        <v>39</v>
      </c>
      <c r="J40" s="35" t="s">
        <v>24</v>
      </c>
      <c r="K40" s="35" t="s">
        <v>25</v>
      </c>
      <c r="L40" s="35" t="s">
        <v>26</v>
      </c>
      <c r="M40" s="35" t="s">
        <v>24</v>
      </c>
      <c r="N40" s="50" t="s">
        <v>179</v>
      </c>
      <c r="O40" s="59"/>
      <c r="P40" s="28"/>
    </row>
    <row r="41" s="24" customFormat="1" ht="99.75" spans="1:16">
      <c r="A41" s="28"/>
      <c r="B41" s="28"/>
      <c r="C41" s="28">
        <v>39</v>
      </c>
      <c r="D41" s="51" t="s">
        <v>181</v>
      </c>
      <c r="E41" s="51">
        <v>1</v>
      </c>
      <c r="F41" s="36" t="s">
        <v>56</v>
      </c>
      <c r="G41" s="52" t="s">
        <v>182</v>
      </c>
      <c r="H41" s="35" t="s">
        <v>22</v>
      </c>
      <c r="I41" s="63" t="s">
        <v>34</v>
      </c>
      <c r="J41" s="35" t="s">
        <v>24</v>
      </c>
      <c r="K41" s="35" t="s">
        <v>25</v>
      </c>
      <c r="L41" s="35" t="s">
        <v>24</v>
      </c>
      <c r="M41" s="35" t="s">
        <v>24</v>
      </c>
      <c r="N41" s="52" t="s">
        <v>183</v>
      </c>
      <c r="O41" s="59"/>
      <c r="P41" s="28"/>
    </row>
    <row r="42" s="24" customFormat="1" ht="128.25" spans="1:16">
      <c r="A42" s="28"/>
      <c r="B42" s="28"/>
      <c r="C42" s="28">
        <v>40</v>
      </c>
      <c r="D42" s="51" t="s">
        <v>184</v>
      </c>
      <c r="E42" s="51">
        <v>1</v>
      </c>
      <c r="F42" s="36" t="s">
        <v>56</v>
      </c>
      <c r="G42" s="52" t="s">
        <v>185</v>
      </c>
      <c r="H42" s="35" t="s">
        <v>22</v>
      </c>
      <c r="I42" s="63" t="s">
        <v>39</v>
      </c>
      <c r="J42" s="35" t="s">
        <v>24</v>
      </c>
      <c r="K42" s="35" t="s">
        <v>25</v>
      </c>
      <c r="L42" s="35" t="s">
        <v>26</v>
      </c>
      <c r="M42" s="35" t="s">
        <v>24</v>
      </c>
      <c r="N42" s="52" t="s">
        <v>186</v>
      </c>
      <c r="O42" s="27"/>
      <c r="P42" s="28"/>
    </row>
    <row r="43" s="24" customFormat="1" ht="57" spans="1:16">
      <c r="A43" s="31" t="s">
        <v>187</v>
      </c>
      <c r="B43" s="31" t="s">
        <v>188</v>
      </c>
      <c r="C43" s="28">
        <v>41</v>
      </c>
      <c r="D43" s="41" t="s">
        <v>189</v>
      </c>
      <c r="E43" s="39">
        <v>2</v>
      </c>
      <c r="F43" s="39" t="s">
        <v>20</v>
      </c>
      <c r="G43" s="39" t="s">
        <v>190</v>
      </c>
      <c r="H43" s="35" t="s">
        <v>22</v>
      </c>
      <c r="I43" s="35" t="s">
        <v>34</v>
      </c>
      <c r="J43" s="39" t="s">
        <v>24</v>
      </c>
      <c r="K43" s="39" t="s">
        <v>25</v>
      </c>
      <c r="L43" s="39" t="s">
        <v>24</v>
      </c>
      <c r="M43" s="39" t="s">
        <v>191</v>
      </c>
      <c r="N43" s="61" t="s">
        <v>192</v>
      </c>
      <c r="O43" s="61" t="s">
        <v>193</v>
      </c>
      <c r="P43" s="31" t="s">
        <v>194</v>
      </c>
    </row>
    <row r="44" s="24" customFormat="1" ht="57" spans="1:16">
      <c r="A44" s="53"/>
      <c r="B44" s="53"/>
      <c r="C44" s="28">
        <v>42</v>
      </c>
      <c r="D44" s="42" t="s">
        <v>195</v>
      </c>
      <c r="E44" s="39">
        <v>2</v>
      </c>
      <c r="F44" s="39" t="s">
        <v>56</v>
      </c>
      <c r="G44" s="54" t="s">
        <v>196</v>
      </c>
      <c r="H44" s="35" t="s">
        <v>22</v>
      </c>
      <c r="I44" s="35" t="s">
        <v>34</v>
      </c>
      <c r="J44" s="64" t="s">
        <v>24</v>
      </c>
      <c r="K44" s="39" t="s">
        <v>25</v>
      </c>
      <c r="L44" s="64" t="s">
        <v>24</v>
      </c>
      <c r="M44" s="39" t="s">
        <v>191</v>
      </c>
      <c r="N44" s="42" t="s">
        <v>197</v>
      </c>
      <c r="O44" s="61" t="s">
        <v>193</v>
      </c>
      <c r="P44" s="53"/>
    </row>
    <row r="45" s="24" customFormat="1" ht="57" spans="1:16">
      <c r="A45" s="53"/>
      <c r="B45" s="53"/>
      <c r="C45" s="28">
        <v>43</v>
      </c>
      <c r="D45" s="42" t="s">
        <v>198</v>
      </c>
      <c r="E45" s="39">
        <v>2</v>
      </c>
      <c r="F45" s="39" t="s">
        <v>56</v>
      </c>
      <c r="G45" s="42" t="s">
        <v>199</v>
      </c>
      <c r="H45" s="35" t="s">
        <v>22</v>
      </c>
      <c r="I45" s="35" t="s">
        <v>34</v>
      </c>
      <c r="J45" s="64" t="s">
        <v>24</v>
      </c>
      <c r="K45" s="39" t="s">
        <v>25</v>
      </c>
      <c r="L45" s="64" t="s">
        <v>24</v>
      </c>
      <c r="M45" s="39" t="s">
        <v>191</v>
      </c>
      <c r="N45" s="42" t="s">
        <v>200</v>
      </c>
      <c r="O45" s="61" t="s">
        <v>193</v>
      </c>
      <c r="P45" s="53"/>
    </row>
    <row r="46" s="24" customFormat="1" ht="57" spans="1:16">
      <c r="A46" s="53"/>
      <c r="B46" s="53"/>
      <c r="C46" s="28">
        <v>44</v>
      </c>
      <c r="D46" s="42" t="s">
        <v>201</v>
      </c>
      <c r="E46" s="39">
        <v>1</v>
      </c>
      <c r="F46" s="39" t="s">
        <v>140</v>
      </c>
      <c r="G46" s="42" t="s">
        <v>199</v>
      </c>
      <c r="H46" s="35" t="s">
        <v>22</v>
      </c>
      <c r="I46" s="63" t="s">
        <v>39</v>
      </c>
      <c r="J46" s="64" t="s">
        <v>24</v>
      </c>
      <c r="K46" s="39" t="s">
        <v>25</v>
      </c>
      <c r="L46" s="64" t="s">
        <v>24</v>
      </c>
      <c r="M46" s="39" t="s">
        <v>202</v>
      </c>
      <c r="N46" s="42" t="s">
        <v>203</v>
      </c>
      <c r="O46" s="61" t="s">
        <v>193</v>
      </c>
      <c r="P46" s="53"/>
    </row>
    <row r="47" s="24" customFormat="1" ht="57" spans="1:16">
      <c r="A47" s="53"/>
      <c r="B47" s="53"/>
      <c r="C47" s="28">
        <v>45</v>
      </c>
      <c r="D47" s="54" t="s">
        <v>204</v>
      </c>
      <c r="E47" s="39">
        <v>2</v>
      </c>
      <c r="F47" s="39" t="s">
        <v>56</v>
      </c>
      <c r="G47" s="42" t="s">
        <v>205</v>
      </c>
      <c r="H47" s="35" t="s">
        <v>22</v>
      </c>
      <c r="I47" s="35" t="s">
        <v>34</v>
      </c>
      <c r="J47" s="64" t="s">
        <v>24</v>
      </c>
      <c r="K47" s="39" t="s">
        <v>25</v>
      </c>
      <c r="L47" s="64" t="s">
        <v>24</v>
      </c>
      <c r="M47" s="39" t="s">
        <v>191</v>
      </c>
      <c r="N47" s="42" t="s">
        <v>206</v>
      </c>
      <c r="O47" s="61" t="s">
        <v>193</v>
      </c>
      <c r="P47" s="53"/>
    </row>
    <row r="48" s="24" customFormat="1" ht="57" spans="1:16">
      <c r="A48" s="53"/>
      <c r="B48" s="53"/>
      <c r="C48" s="28">
        <v>46</v>
      </c>
      <c r="D48" s="54" t="s">
        <v>207</v>
      </c>
      <c r="E48" s="39">
        <v>2</v>
      </c>
      <c r="F48" s="39" t="s">
        <v>56</v>
      </c>
      <c r="G48" s="42" t="s">
        <v>208</v>
      </c>
      <c r="H48" s="35" t="s">
        <v>22</v>
      </c>
      <c r="I48" s="35" t="s">
        <v>34</v>
      </c>
      <c r="J48" s="64" t="s">
        <v>24</v>
      </c>
      <c r="K48" s="39" t="s">
        <v>25</v>
      </c>
      <c r="L48" s="64" t="s">
        <v>24</v>
      </c>
      <c r="M48" s="39" t="s">
        <v>191</v>
      </c>
      <c r="N48" s="42" t="s">
        <v>209</v>
      </c>
      <c r="O48" s="61" t="s">
        <v>193</v>
      </c>
      <c r="P48" s="53"/>
    </row>
    <row r="49" s="24" customFormat="1" ht="57" spans="1:16">
      <c r="A49" s="53"/>
      <c r="B49" s="53"/>
      <c r="C49" s="28">
        <v>47</v>
      </c>
      <c r="D49" s="55" t="s">
        <v>210</v>
      </c>
      <c r="E49" s="35">
        <v>2</v>
      </c>
      <c r="F49" s="39" t="s">
        <v>56</v>
      </c>
      <c r="G49" s="42" t="s">
        <v>211</v>
      </c>
      <c r="H49" s="35" t="s">
        <v>22</v>
      </c>
      <c r="I49" s="35" t="s">
        <v>34</v>
      </c>
      <c r="J49" s="65" t="s">
        <v>24</v>
      </c>
      <c r="K49" s="39" t="s">
        <v>25</v>
      </c>
      <c r="L49" s="65" t="s">
        <v>24</v>
      </c>
      <c r="M49" s="35" t="s">
        <v>191</v>
      </c>
      <c r="N49" s="27" t="s">
        <v>212</v>
      </c>
      <c r="O49" s="59" t="s">
        <v>193</v>
      </c>
      <c r="P49" s="53"/>
    </row>
    <row r="50" s="24" customFormat="1" ht="57" spans="1:16">
      <c r="A50" s="53"/>
      <c r="B50" s="53"/>
      <c r="C50" s="28">
        <v>48</v>
      </c>
      <c r="D50" s="54" t="s">
        <v>213</v>
      </c>
      <c r="E50" s="39">
        <v>2</v>
      </c>
      <c r="F50" s="39" t="s">
        <v>56</v>
      </c>
      <c r="G50" s="42" t="s">
        <v>214</v>
      </c>
      <c r="H50" s="35" t="s">
        <v>22</v>
      </c>
      <c r="I50" s="35" t="s">
        <v>34</v>
      </c>
      <c r="J50" s="64" t="s">
        <v>24</v>
      </c>
      <c r="K50" s="39" t="s">
        <v>25</v>
      </c>
      <c r="L50" s="64" t="s">
        <v>24</v>
      </c>
      <c r="M50" s="39" t="s">
        <v>191</v>
      </c>
      <c r="N50" s="42" t="s">
        <v>215</v>
      </c>
      <c r="O50" s="61" t="s">
        <v>193</v>
      </c>
      <c r="P50" s="53"/>
    </row>
    <row r="51" s="24" customFormat="1" ht="57" spans="1:16">
      <c r="A51" s="53"/>
      <c r="B51" s="56"/>
      <c r="C51" s="28">
        <v>49</v>
      </c>
      <c r="D51" s="42" t="s">
        <v>216</v>
      </c>
      <c r="E51" s="39">
        <v>2</v>
      </c>
      <c r="F51" s="39" t="s">
        <v>56</v>
      </c>
      <c r="G51" s="42" t="s">
        <v>217</v>
      </c>
      <c r="H51" s="35" t="s">
        <v>22</v>
      </c>
      <c r="I51" s="35" t="s">
        <v>34</v>
      </c>
      <c r="J51" s="64" t="s">
        <v>24</v>
      </c>
      <c r="K51" s="39" t="s">
        <v>25</v>
      </c>
      <c r="L51" s="64" t="s">
        <v>24</v>
      </c>
      <c r="M51" s="39" t="s">
        <v>218</v>
      </c>
      <c r="N51" s="42" t="s">
        <v>219</v>
      </c>
      <c r="O51" s="61" t="s">
        <v>193</v>
      </c>
      <c r="P51" s="56"/>
    </row>
    <row r="52" s="25" customFormat="1" ht="142.5" spans="1:16">
      <c r="A52" s="53"/>
      <c r="B52" s="28" t="s">
        <v>220</v>
      </c>
      <c r="C52" s="28">
        <v>50</v>
      </c>
      <c r="D52" s="28" t="s">
        <v>221</v>
      </c>
      <c r="E52" s="28">
        <v>3</v>
      </c>
      <c r="F52" s="35" t="s">
        <v>42</v>
      </c>
      <c r="G52" s="28" t="s">
        <v>63</v>
      </c>
      <c r="H52" s="28" t="s">
        <v>22</v>
      </c>
      <c r="I52" s="28" t="s">
        <v>23</v>
      </c>
      <c r="J52" s="28" t="s">
        <v>24</v>
      </c>
      <c r="K52" s="28" t="s">
        <v>25</v>
      </c>
      <c r="L52" s="28" t="s">
        <v>26</v>
      </c>
      <c r="M52" s="36" t="s">
        <v>222</v>
      </c>
      <c r="N52" s="36" t="s">
        <v>223</v>
      </c>
      <c r="O52" s="36" t="s">
        <v>224</v>
      </c>
      <c r="P52" s="28" t="s">
        <v>225</v>
      </c>
    </row>
    <row r="53" s="25" customFormat="1" ht="142.5" spans="1:16">
      <c r="A53" s="53"/>
      <c r="B53" s="28"/>
      <c r="C53" s="28">
        <v>51</v>
      </c>
      <c r="D53" s="28" t="s">
        <v>226</v>
      </c>
      <c r="E53" s="28">
        <v>3</v>
      </c>
      <c r="F53" s="35" t="s">
        <v>42</v>
      </c>
      <c r="G53" s="28" t="s">
        <v>227</v>
      </c>
      <c r="H53" s="28" t="s">
        <v>22</v>
      </c>
      <c r="I53" s="28" t="s">
        <v>23</v>
      </c>
      <c r="J53" s="28" t="s">
        <v>24</v>
      </c>
      <c r="K53" s="28" t="s">
        <v>25</v>
      </c>
      <c r="L53" s="28" t="s">
        <v>26</v>
      </c>
      <c r="M53" s="36" t="s">
        <v>228</v>
      </c>
      <c r="N53" s="36" t="s">
        <v>223</v>
      </c>
      <c r="O53" s="36" t="s">
        <v>224</v>
      </c>
      <c r="P53" s="28"/>
    </row>
    <row r="54" s="25" customFormat="1" ht="142.5" spans="1:16">
      <c r="A54" s="53"/>
      <c r="B54" s="28"/>
      <c r="C54" s="28">
        <v>52</v>
      </c>
      <c r="D54" s="28" t="s">
        <v>229</v>
      </c>
      <c r="E54" s="28">
        <v>2</v>
      </c>
      <c r="F54" s="35" t="s">
        <v>42</v>
      </c>
      <c r="G54" s="28" t="s">
        <v>230</v>
      </c>
      <c r="H54" s="28" t="s">
        <v>22</v>
      </c>
      <c r="I54" s="28" t="s">
        <v>23</v>
      </c>
      <c r="J54" s="28" t="s">
        <v>24</v>
      </c>
      <c r="K54" s="28" t="s">
        <v>25</v>
      </c>
      <c r="L54" s="28" t="s">
        <v>26</v>
      </c>
      <c r="M54" s="36" t="s">
        <v>231</v>
      </c>
      <c r="N54" s="36" t="s">
        <v>223</v>
      </c>
      <c r="O54" s="36" t="s">
        <v>224</v>
      </c>
      <c r="P54" s="28"/>
    </row>
    <row r="55" s="25" customFormat="1" ht="85.5" spans="1:16">
      <c r="A55" s="53"/>
      <c r="B55" s="28"/>
      <c r="C55" s="28">
        <v>53</v>
      </c>
      <c r="D55" s="28" t="s">
        <v>232</v>
      </c>
      <c r="E55" s="28">
        <v>3</v>
      </c>
      <c r="F55" s="36" t="s">
        <v>56</v>
      </c>
      <c r="G55" s="28" t="s">
        <v>63</v>
      </c>
      <c r="H55" s="28" t="s">
        <v>22</v>
      </c>
      <c r="I55" s="28" t="s">
        <v>34</v>
      </c>
      <c r="J55" s="28" t="s">
        <v>24</v>
      </c>
      <c r="K55" s="28" t="s">
        <v>25</v>
      </c>
      <c r="L55" s="28" t="s">
        <v>24</v>
      </c>
      <c r="M55" s="36" t="s">
        <v>233</v>
      </c>
      <c r="N55" s="36" t="s">
        <v>234</v>
      </c>
      <c r="O55" s="36" t="s">
        <v>235</v>
      </c>
      <c r="P55" s="28"/>
    </row>
    <row r="56" s="25" customFormat="1" ht="85.5" spans="1:16">
      <c r="A56" s="53"/>
      <c r="B56" s="28"/>
      <c r="C56" s="28">
        <v>54</v>
      </c>
      <c r="D56" s="28" t="s">
        <v>236</v>
      </c>
      <c r="E56" s="28">
        <v>2</v>
      </c>
      <c r="F56" s="36" t="s">
        <v>56</v>
      </c>
      <c r="G56" s="28" t="s">
        <v>227</v>
      </c>
      <c r="H56" s="28" t="s">
        <v>22</v>
      </c>
      <c r="I56" s="28" t="s">
        <v>34</v>
      </c>
      <c r="J56" s="28" t="s">
        <v>24</v>
      </c>
      <c r="K56" s="28" t="s">
        <v>25</v>
      </c>
      <c r="L56" s="28" t="s">
        <v>24</v>
      </c>
      <c r="M56" s="36" t="s">
        <v>237</v>
      </c>
      <c r="N56" s="36" t="s">
        <v>234</v>
      </c>
      <c r="O56" s="36" t="s">
        <v>235</v>
      </c>
      <c r="P56" s="28"/>
    </row>
    <row r="57" s="25" customFormat="1" ht="85.5" spans="1:16">
      <c r="A57" s="53"/>
      <c r="B57" s="28"/>
      <c r="C57" s="28">
        <v>55</v>
      </c>
      <c r="D57" s="28" t="s">
        <v>238</v>
      </c>
      <c r="E57" s="28">
        <v>2</v>
      </c>
      <c r="F57" s="36" t="s">
        <v>56</v>
      </c>
      <c r="G57" s="28" t="s">
        <v>230</v>
      </c>
      <c r="H57" s="28" t="s">
        <v>22</v>
      </c>
      <c r="I57" s="28" t="s">
        <v>34</v>
      </c>
      <c r="J57" s="28" t="s">
        <v>24</v>
      </c>
      <c r="K57" s="28" t="s">
        <v>25</v>
      </c>
      <c r="L57" s="28" t="s">
        <v>24</v>
      </c>
      <c r="M57" s="36" t="s">
        <v>233</v>
      </c>
      <c r="N57" s="36" t="s">
        <v>234</v>
      </c>
      <c r="O57" s="36" t="s">
        <v>235</v>
      </c>
      <c r="P57" s="28"/>
    </row>
    <row r="58" s="25" customFormat="1" ht="57" spans="1:16">
      <c r="A58" s="56"/>
      <c r="B58" s="28"/>
      <c r="C58" s="28">
        <v>56</v>
      </c>
      <c r="D58" s="28" t="s">
        <v>239</v>
      </c>
      <c r="E58" s="28">
        <v>1</v>
      </c>
      <c r="F58" s="36" t="s">
        <v>56</v>
      </c>
      <c r="G58" s="28" t="s">
        <v>63</v>
      </c>
      <c r="H58" s="28" t="s">
        <v>22</v>
      </c>
      <c r="I58" s="28" t="s">
        <v>39</v>
      </c>
      <c r="J58" s="28" t="s">
        <v>24</v>
      </c>
      <c r="K58" s="28" t="s">
        <v>25</v>
      </c>
      <c r="L58" s="28" t="s">
        <v>24</v>
      </c>
      <c r="M58" s="49" t="s">
        <v>240</v>
      </c>
      <c r="N58" s="50" t="s">
        <v>241</v>
      </c>
      <c r="O58" s="50" t="s">
        <v>242</v>
      </c>
      <c r="P58" s="28"/>
    </row>
    <row r="59" s="25" customFormat="1" ht="57" spans="1:16">
      <c r="A59" s="28" t="s">
        <v>243</v>
      </c>
      <c r="B59" s="28" t="s">
        <v>244</v>
      </c>
      <c r="C59" s="28">
        <v>57</v>
      </c>
      <c r="D59" s="28" t="s">
        <v>245</v>
      </c>
      <c r="E59" s="35">
        <v>2</v>
      </c>
      <c r="F59" s="35" t="s">
        <v>42</v>
      </c>
      <c r="G59" s="35" t="s">
        <v>246</v>
      </c>
      <c r="H59" s="35" t="s">
        <v>22</v>
      </c>
      <c r="I59" s="35" t="s">
        <v>34</v>
      </c>
      <c r="J59" s="35" t="s">
        <v>24</v>
      </c>
      <c r="K59" s="35" t="s">
        <v>25</v>
      </c>
      <c r="L59" s="35" t="s">
        <v>24</v>
      </c>
      <c r="M59" s="35" t="s">
        <v>247</v>
      </c>
      <c r="N59" s="59" t="s">
        <v>248</v>
      </c>
      <c r="O59" s="59" t="s">
        <v>249</v>
      </c>
      <c r="P59" s="28" t="s">
        <v>250</v>
      </c>
    </row>
    <row r="60" s="25" customFormat="1" ht="57" spans="1:16">
      <c r="A60" s="28"/>
      <c r="B60" s="28"/>
      <c r="C60" s="28">
        <v>58</v>
      </c>
      <c r="D60" s="28" t="s">
        <v>251</v>
      </c>
      <c r="E60" s="35">
        <v>1</v>
      </c>
      <c r="F60" s="35" t="s">
        <v>42</v>
      </c>
      <c r="G60" s="35" t="s">
        <v>246</v>
      </c>
      <c r="H60" s="35" t="s">
        <v>22</v>
      </c>
      <c r="I60" s="35" t="s">
        <v>39</v>
      </c>
      <c r="J60" s="35" t="s">
        <v>24</v>
      </c>
      <c r="K60" s="35" t="s">
        <v>25</v>
      </c>
      <c r="L60" s="35" t="s">
        <v>26</v>
      </c>
      <c r="M60" s="35" t="s">
        <v>252</v>
      </c>
      <c r="N60" s="59" t="s">
        <v>248</v>
      </c>
      <c r="O60" s="59" t="s">
        <v>249</v>
      </c>
      <c r="P60" s="28"/>
    </row>
    <row r="61" s="25" customFormat="1" ht="57" spans="1:16">
      <c r="A61" s="28"/>
      <c r="B61" s="28"/>
      <c r="C61" s="28">
        <v>59</v>
      </c>
      <c r="D61" s="28" t="s">
        <v>253</v>
      </c>
      <c r="E61" s="35">
        <v>2</v>
      </c>
      <c r="F61" s="35" t="s">
        <v>42</v>
      </c>
      <c r="G61" s="35" t="s">
        <v>246</v>
      </c>
      <c r="H61" s="35" t="s">
        <v>22</v>
      </c>
      <c r="I61" s="35" t="s">
        <v>34</v>
      </c>
      <c r="J61" s="35" t="s">
        <v>24</v>
      </c>
      <c r="K61" s="35" t="s">
        <v>25</v>
      </c>
      <c r="L61" s="35" t="s">
        <v>24</v>
      </c>
      <c r="M61" s="35" t="s">
        <v>247</v>
      </c>
      <c r="N61" s="59" t="s">
        <v>254</v>
      </c>
      <c r="O61" s="59" t="s">
        <v>255</v>
      </c>
      <c r="P61" s="28"/>
    </row>
    <row r="62" s="25" customFormat="1" ht="57" spans="1:16">
      <c r="A62" s="28"/>
      <c r="B62" s="28"/>
      <c r="C62" s="28">
        <v>60</v>
      </c>
      <c r="D62" s="28" t="s">
        <v>256</v>
      </c>
      <c r="E62" s="35">
        <v>1</v>
      </c>
      <c r="F62" s="35" t="s">
        <v>42</v>
      </c>
      <c r="G62" s="35" t="s">
        <v>246</v>
      </c>
      <c r="H62" s="35" t="s">
        <v>22</v>
      </c>
      <c r="I62" s="35" t="s">
        <v>39</v>
      </c>
      <c r="J62" s="35" t="s">
        <v>24</v>
      </c>
      <c r="K62" s="35" t="s">
        <v>25</v>
      </c>
      <c r="L62" s="35" t="s">
        <v>26</v>
      </c>
      <c r="M62" s="35" t="s">
        <v>252</v>
      </c>
      <c r="N62" s="59" t="s">
        <v>254</v>
      </c>
      <c r="O62" s="59" t="s">
        <v>255</v>
      </c>
      <c r="P62" s="28"/>
    </row>
    <row r="63" s="25" customFormat="1" ht="57" spans="1:16">
      <c r="A63" s="28"/>
      <c r="B63" s="28"/>
      <c r="C63" s="28">
        <v>61</v>
      </c>
      <c r="D63" s="28" t="s">
        <v>257</v>
      </c>
      <c r="E63" s="35">
        <v>1</v>
      </c>
      <c r="F63" s="35" t="s">
        <v>42</v>
      </c>
      <c r="G63" s="35" t="s">
        <v>246</v>
      </c>
      <c r="H63" s="35" t="s">
        <v>22</v>
      </c>
      <c r="I63" s="35" t="s">
        <v>39</v>
      </c>
      <c r="J63" s="35" t="s">
        <v>24</v>
      </c>
      <c r="K63" s="35" t="s">
        <v>25</v>
      </c>
      <c r="L63" s="35" t="s">
        <v>26</v>
      </c>
      <c r="M63" s="35" t="s">
        <v>252</v>
      </c>
      <c r="N63" s="59" t="s">
        <v>258</v>
      </c>
      <c r="O63" s="36" t="s">
        <v>259</v>
      </c>
      <c r="P63" s="28"/>
    </row>
    <row r="64" s="25" customFormat="1" ht="128.25" spans="1:16">
      <c r="A64" s="28"/>
      <c r="B64" s="28"/>
      <c r="C64" s="28">
        <v>62</v>
      </c>
      <c r="D64" s="28" t="s">
        <v>260</v>
      </c>
      <c r="E64" s="35">
        <v>1</v>
      </c>
      <c r="F64" s="35" t="s">
        <v>42</v>
      </c>
      <c r="G64" s="35" t="s">
        <v>261</v>
      </c>
      <c r="H64" s="35" t="s">
        <v>22</v>
      </c>
      <c r="I64" s="35" t="s">
        <v>34</v>
      </c>
      <c r="J64" s="35" t="s">
        <v>24</v>
      </c>
      <c r="K64" s="35" t="s">
        <v>25</v>
      </c>
      <c r="L64" s="35" t="s">
        <v>24</v>
      </c>
      <c r="M64" s="35" t="s">
        <v>247</v>
      </c>
      <c r="N64" s="59" t="s">
        <v>262</v>
      </c>
      <c r="O64" s="59" t="s">
        <v>263</v>
      </c>
      <c r="P64" s="28"/>
    </row>
    <row r="65" s="25" customFormat="1" ht="128.25" spans="1:16">
      <c r="A65" s="28"/>
      <c r="B65" s="28"/>
      <c r="C65" s="28">
        <v>63</v>
      </c>
      <c r="D65" s="28" t="s">
        <v>264</v>
      </c>
      <c r="E65" s="35">
        <v>2</v>
      </c>
      <c r="F65" s="35" t="s">
        <v>42</v>
      </c>
      <c r="G65" s="35" t="s">
        <v>261</v>
      </c>
      <c r="H65" s="35" t="s">
        <v>22</v>
      </c>
      <c r="I65" s="35" t="s">
        <v>39</v>
      </c>
      <c r="J65" s="35" t="s">
        <v>24</v>
      </c>
      <c r="K65" s="35" t="s">
        <v>25</v>
      </c>
      <c r="L65" s="35" t="s">
        <v>26</v>
      </c>
      <c r="M65" s="35" t="s">
        <v>252</v>
      </c>
      <c r="N65" s="59" t="s">
        <v>262</v>
      </c>
      <c r="O65" s="59" t="s">
        <v>263</v>
      </c>
      <c r="P65" s="28"/>
    </row>
    <row r="66" s="25" customFormat="1" ht="114" spans="1:16">
      <c r="A66" s="28"/>
      <c r="B66" s="28"/>
      <c r="C66" s="28">
        <v>64</v>
      </c>
      <c r="D66" s="28" t="s">
        <v>265</v>
      </c>
      <c r="E66" s="35">
        <v>1</v>
      </c>
      <c r="F66" s="35" t="s">
        <v>42</v>
      </c>
      <c r="G66" s="35" t="s">
        <v>266</v>
      </c>
      <c r="H66" s="35" t="s">
        <v>22</v>
      </c>
      <c r="I66" s="35" t="s">
        <v>34</v>
      </c>
      <c r="J66" s="35" t="s">
        <v>24</v>
      </c>
      <c r="K66" s="35" t="s">
        <v>25</v>
      </c>
      <c r="L66" s="35" t="s">
        <v>24</v>
      </c>
      <c r="M66" s="35" t="s">
        <v>247</v>
      </c>
      <c r="N66" s="59" t="s">
        <v>267</v>
      </c>
      <c r="O66" s="59" t="s">
        <v>268</v>
      </c>
      <c r="P66" s="28"/>
    </row>
    <row r="67" s="25" customFormat="1" ht="156.75" spans="1:16">
      <c r="A67" s="28"/>
      <c r="B67" s="28"/>
      <c r="C67" s="28">
        <v>65</v>
      </c>
      <c r="D67" s="28" t="s">
        <v>269</v>
      </c>
      <c r="E67" s="35">
        <v>1</v>
      </c>
      <c r="F67" s="35" t="s">
        <v>42</v>
      </c>
      <c r="G67" s="35" t="s">
        <v>266</v>
      </c>
      <c r="H67" s="35" t="s">
        <v>270</v>
      </c>
      <c r="I67" s="35" t="s">
        <v>271</v>
      </c>
      <c r="J67" s="35" t="s">
        <v>24</v>
      </c>
      <c r="K67" s="35" t="s">
        <v>24</v>
      </c>
      <c r="L67" s="35" t="s">
        <v>26</v>
      </c>
      <c r="M67" s="35" t="s">
        <v>272</v>
      </c>
      <c r="N67" s="59" t="s">
        <v>267</v>
      </c>
      <c r="O67" s="59" t="s">
        <v>273</v>
      </c>
      <c r="P67" s="28"/>
    </row>
    <row r="68" s="25" customFormat="1" ht="71.25" spans="1:16">
      <c r="A68" s="28"/>
      <c r="B68" s="28"/>
      <c r="C68" s="28">
        <v>66</v>
      </c>
      <c r="D68" s="28" t="s">
        <v>274</v>
      </c>
      <c r="E68" s="28">
        <v>1</v>
      </c>
      <c r="F68" s="35" t="s">
        <v>42</v>
      </c>
      <c r="G68" s="28" t="s">
        <v>275</v>
      </c>
      <c r="H68" s="35" t="s">
        <v>22</v>
      </c>
      <c r="I68" s="35" t="s">
        <v>34</v>
      </c>
      <c r="J68" s="28" t="s">
        <v>24</v>
      </c>
      <c r="K68" s="35" t="s">
        <v>25</v>
      </c>
      <c r="L68" s="28" t="s">
        <v>24</v>
      </c>
      <c r="M68" s="35" t="s">
        <v>247</v>
      </c>
      <c r="N68" s="59" t="s">
        <v>276</v>
      </c>
      <c r="O68" s="59" t="s">
        <v>277</v>
      </c>
      <c r="P68" s="28"/>
    </row>
    <row r="69" s="25" customFormat="1" ht="71.25" spans="1:16">
      <c r="A69" s="28"/>
      <c r="B69" s="28"/>
      <c r="C69" s="28">
        <v>67</v>
      </c>
      <c r="D69" s="28" t="s">
        <v>278</v>
      </c>
      <c r="E69" s="28">
        <v>1</v>
      </c>
      <c r="F69" s="35" t="s">
        <v>42</v>
      </c>
      <c r="G69" s="28" t="s">
        <v>275</v>
      </c>
      <c r="H69" s="35" t="s">
        <v>22</v>
      </c>
      <c r="I69" s="35" t="s">
        <v>39</v>
      </c>
      <c r="J69" s="28" t="s">
        <v>24</v>
      </c>
      <c r="K69" s="35" t="s">
        <v>25</v>
      </c>
      <c r="L69" s="28" t="s">
        <v>26</v>
      </c>
      <c r="M69" s="35" t="s">
        <v>252</v>
      </c>
      <c r="N69" s="59" t="s">
        <v>276</v>
      </c>
      <c r="O69" s="59" t="s">
        <v>279</v>
      </c>
      <c r="P69" s="28"/>
    </row>
    <row r="70" s="25" customFormat="1" ht="57" spans="1:16">
      <c r="A70" s="28"/>
      <c r="B70" s="28"/>
      <c r="C70" s="28">
        <v>68</v>
      </c>
      <c r="D70" s="28" t="s">
        <v>280</v>
      </c>
      <c r="E70" s="28">
        <v>1</v>
      </c>
      <c r="F70" s="35" t="s">
        <v>42</v>
      </c>
      <c r="G70" s="28" t="s">
        <v>281</v>
      </c>
      <c r="H70" s="35" t="s">
        <v>22</v>
      </c>
      <c r="I70" s="35" t="s">
        <v>34</v>
      </c>
      <c r="J70" s="28" t="s">
        <v>24</v>
      </c>
      <c r="K70" s="35" t="s">
        <v>25</v>
      </c>
      <c r="L70" s="28" t="s">
        <v>24</v>
      </c>
      <c r="M70" s="35" t="s">
        <v>247</v>
      </c>
      <c r="N70" s="59" t="s">
        <v>282</v>
      </c>
      <c r="O70" s="27"/>
      <c r="P70" s="28"/>
    </row>
    <row r="71" s="25" customFormat="1" ht="42.75" spans="1:16">
      <c r="A71" s="28"/>
      <c r="B71" s="31"/>
      <c r="C71" s="28">
        <v>69</v>
      </c>
      <c r="D71" s="28" t="s">
        <v>283</v>
      </c>
      <c r="E71" s="28">
        <v>1</v>
      </c>
      <c r="F71" s="35" t="s">
        <v>42</v>
      </c>
      <c r="G71" s="28" t="s">
        <v>281</v>
      </c>
      <c r="H71" s="35" t="s">
        <v>270</v>
      </c>
      <c r="I71" s="35" t="s">
        <v>271</v>
      </c>
      <c r="J71" s="28" t="s">
        <v>24</v>
      </c>
      <c r="K71" s="35" t="s">
        <v>24</v>
      </c>
      <c r="L71" s="28" t="s">
        <v>26</v>
      </c>
      <c r="M71" s="35" t="s">
        <v>272</v>
      </c>
      <c r="N71" s="59" t="s">
        <v>282</v>
      </c>
      <c r="O71" s="27" t="s">
        <v>147</v>
      </c>
      <c r="P71" s="28"/>
    </row>
    <row r="72" s="25" customFormat="1" ht="142.5" spans="1:16">
      <c r="A72" s="66"/>
      <c r="B72" s="28" t="s">
        <v>284</v>
      </c>
      <c r="C72" s="28">
        <v>70</v>
      </c>
      <c r="D72" s="28" t="s">
        <v>285</v>
      </c>
      <c r="E72" s="35">
        <v>2</v>
      </c>
      <c r="F72" s="39" t="s">
        <v>20</v>
      </c>
      <c r="G72" s="35" t="s">
        <v>286</v>
      </c>
      <c r="H72" s="35" t="s">
        <v>22</v>
      </c>
      <c r="I72" s="63" t="s">
        <v>34</v>
      </c>
      <c r="J72" s="35" t="s">
        <v>24</v>
      </c>
      <c r="K72" s="35" t="s">
        <v>25</v>
      </c>
      <c r="L72" s="35" t="s">
        <v>24</v>
      </c>
      <c r="M72" s="35" t="s">
        <v>247</v>
      </c>
      <c r="N72" s="59" t="s">
        <v>287</v>
      </c>
      <c r="O72" s="35" t="s">
        <v>288</v>
      </c>
      <c r="P72" s="28" t="s">
        <v>289</v>
      </c>
    </row>
    <row r="73" s="25" customFormat="1" ht="99.75" spans="1:16">
      <c r="A73" s="66"/>
      <c r="B73" s="28"/>
      <c r="C73" s="28">
        <v>71</v>
      </c>
      <c r="D73" s="28" t="s">
        <v>290</v>
      </c>
      <c r="E73" s="35">
        <v>2</v>
      </c>
      <c r="F73" s="39" t="s">
        <v>20</v>
      </c>
      <c r="G73" s="35" t="s">
        <v>291</v>
      </c>
      <c r="H73" s="35" t="s">
        <v>22</v>
      </c>
      <c r="I73" s="63" t="s">
        <v>34</v>
      </c>
      <c r="J73" s="35" t="s">
        <v>24</v>
      </c>
      <c r="K73" s="35" t="s">
        <v>25</v>
      </c>
      <c r="L73" s="35" t="s">
        <v>24</v>
      </c>
      <c r="M73" s="35" t="s">
        <v>247</v>
      </c>
      <c r="N73" s="59" t="s">
        <v>292</v>
      </c>
      <c r="O73" s="35" t="s">
        <v>288</v>
      </c>
      <c r="P73" s="28"/>
    </row>
    <row r="74" s="25" customFormat="1" ht="85.5" spans="1:16">
      <c r="A74" s="66"/>
      <c r="B74" s="28"/>
      <c r="C74" s="28">
        <v>72</v>
      </c>
      <c r="D74" s="28" t="s">
        <v>293</v>
      </c>
      <c r="E74" s="35">
        <v>1</v>
      </c>
      <c r="F74" s="39" t="s">
        <v>20</v>
      </c>
      <c r="G74" s="35" t="s">
        <v>294</v>
      </c>
      <c r="H74" s="35" t="s">
        <v>22</v>
      </c>
      <c r="I74" s="63" t="s">
        <v>39</v>
      </c>
      <c r="J74" s="35" t="s">
        <v>24</v>
      </c>
      <c r="K74" s="35" t="s">
        <v>24</v>
      </c>
      <c r="L74" s="35" t="s">
        <v>26</v>
      </c>
      <c r="M74" s="35" t="s">
        <v>295</v>
      </c>
      <c r="N74" s="59" t="s">
        <v>296</v>
      </c>
      <c r="O74" s="59" t="s">
        <v>297</v>
      </c>
      <c r="P74" s="28"/>
    </row>
    <row r="75" s="25" customFormat="1" ht="57" spans="1:16">
      <c r="A75" s="66"/>
      <c r="B75" s="28"/>
      <c r="C75" s="28">
        <v>73</v>
      </c>
      <c r="D75" s="28" t="s">
        <v>298</v>
      </c>
      <c r="E75" s="28">
        <v>1</v>
      </c>
      <c r="F75" s="35" t="s">
        <v>42</v>
      </c>
      <c r="G75" s="35" t="s">
        <v>299</v>
      </c>
      <c r="H75" s="35" t="s">
        <v>270</v>
      </c>
      <c r="I75" s="35" t="s">
        <v>271</v>
      </c>
      <c r="J75" s="28" t="s">
        <v>24</v>
      </c>
      <c r="K75" s="35" t="s">
        <v>24</v>
      </c>
      <c r="L75" s="28" t="s">
        <v>26</v>
      </c>
      <c r="M75" s="35" t="s">
        <v>300</v>
      </c>
      <c r="N75" s="59" t="s">
        <v>301</v>
      </c>
      <c r="O75" s="59" t="s">
        <v>147</v>
      </c>
      <c r="P75" s="28"/>
    </row>
    <row r="76" s="25" customFormat="1" ht="57" spans="1:16">
      <c r="A76" s="66"/>
      <c r="B76" s="28"/>
      <c r="C76" s="28">
        <v>74</v>
      </c>
      <c r="D76" s="28" t="s">
        <v>302</v>
      </c>
      <c r="E76" s="28">
        <v>1</v>
      </c>
      <c r="F76" s="39" t="s">
        <v>140</v>
      </c>
      <c r="G76" s="35" t="s">
        <v>303</v>
      </c>
      <c r="H76" s="35" t="s">
        <v>22</v>
      </c>
      <c r="I76" s="63" t="s">
        <v>39</v>
      </c>
      <c r="J76" s="28" t="s">
        <v>24</v>
      </c>
      <c r="K76" s="35" t="s">
        <v>58</v>
      </c>
      <c r="L76" s="28" t="s">
        <v>24</v>
      </c>
      <c r="M76" s="28" t="s">
        <v>247</v>
      </c>
      <c r="N76" s="59" t="s">
        <v>304</v>
      </c>
      <c r="O76" s="35" t="s">
        <v>305</v>
      </c>
      <c r="P76" s="28"/>
    </row>
    <row r="77" s="25" customFormat="1" ht="114" spans="1:16">
      <c r="A77" s="67" t="s">
        <v>306</v>
      </c>
      <c r="B77" s="40" t="s">
        <v>307</v>
      </c>
      <c r="C77" s="28">
        <v>75</v>
      </c>
      <c r="D77" s="41" t="s">
        <v>308</v>
      </c>
      <c r="E77" s="39">
        <v>5</v>
      </c>
      <c r="F77" s="35" t="s">
        <v>42</v>
      </c>
      <c r="G77" s="39" t="s">
        <v>309</v>
      </c>
      <c r="H77" s="39" t="s">
        <v>22</v>
      </c>
      <c r="I77" s="28" t="s">
        <v>23</v>
      </c>
      <c r="J77" s="39" t="s">
        <v>24</v>
      </c>
      <c r="K77" s="39" t="s">
        <v>24</v>
      </c>
      <c r="L77" s="39" t="s">
        <v>26</v>
      </c>
      <c r="M77" s="39" t="s">
        <v>24</v>
      </c>
      <c r="N77" s="39" t="s">
        <v>310</v>
      </c>
      <c r="O77" s="39" t="s">
        <v>311</v>
      </c>
      <c r="P77" s="45" t="s">
        <v>312</v>
      </c>
    </row>
    <row r="78" s="25" customFormat="1" ht="99.75" spans="1:16">
      <c r="A78" s="67"/>
      <c r="B78" s="40"/>
      <c r="C78" s="28">
        <v>76</v>
      </c>
      <c r="D78" s="41" t="s">
        <v>313</v>
      </c>
      <c r="E78" s="39">
        <v>5</v>
      </c>
      <c r="F78" s="35" t="s">
        <v>42</v>
      </c>
      <c r="G78" s="39" t="s">
        <v>314</v>
      </c>
      <c r="H78" s="39" t="s">
        <v>22</v>
      </c>
      <c r="I78" s="28" t="s">
        <v>23</v>
      </c>
      <c r="J78" s="39" t="s">
        <v>24</v>
      </c>
      <c r="K78" s="39" t="s">
        <v>24</v>
      </c>
      <c r="L78" s="39" t="s">
        <v>26</v>
      </c>
      <c r="M78" s="39" t="s">
        <v>24</v>
      </c>
      <c r="N78" s="39" t="s">
        <v>315</v>
      </c>
      <c r="O78" s="39" t="s">
        <v>311</v>
      </c>
      <c r="P78" s="77"/>
    </row>
    <row r="79" s="25" customFormat="1" ht="85.5" spans="1:16">
      <c r="A79" s="67"/>
      <c r="B79" s="40" t="s">
        <v>316</v>
      </c>
      <c r="C79" s="28">
        <v>77</v>
      </c>
      <c r="D79" s="41" t="s">
        <v>317</v>
      </c>
      <c r="E79" s="39">
        <v>5</v>
      </c>
      <c r="F79" s="35" t="s">
        <v>42</v>
      </c>
      <c r="G79" s="39" t="s">
        <v>318</v>
      </c>
      <c r="H79" s="39" t="s">
        <v>22</v>
      </c>
      <c r="I79" s="28" t="s">
        <v>23</v>
      </c>
      <c r="J79" s="39" t="s">
        <v>24</v>
      </c>
      <c r="K79" s="39" t="s">
        <v>24</v>
      </c>
      <c r="L79" s="39" t="s">
        <v>26</v>
      </c>
      <c r="M79" s="39" t="s">
        <v>24</v>
      </c>
      <c r="N79" s="39" t="s">
        <v>319</v>
      </c>
      <c r="O79" s="39" t="s">
        <v>311</v>
      </c>
      <c r="P79" s="77"/>
    </row>
    <row r="80" s="25" customFormat="1" ht="57" spans="1:16">
      <c r="A80" s="67"/>
      <c r="B80" s="40"/>
      <c r="C80" s="28">
        <v>78</v>
      </c>
      <c r="D80" s="41" t="s">
        <v>320</v>
      </c>
      <c r="E80" s="40">
        <v>5</v>
      </c>
      <c r="F80" s="35" t="s">
        <v>42</v>
      </c>
      <c r="G80" s="39" t="s">
        <v>321</v>
      </c>
      <c r="H80" s="39" t="s">
        <v>22</v>
      </c>
      <c r="I80" s="28" t="s">
        <v>23</v>
      </c>
      <c r="J80" s="39" t="s">
        <v>24</v>
      </c>
      <c r="K80" s="39" t="s">
        <v>24</v>
      </c>
      <c r="L80" s="39" t="s">
        <v>26</v>
      </c>
      <c r="M80" s="39" t="s">
        <v>24</v>
      </c>
      <c r="N80" s="39" t="s">
        <v>322</v>
      </c>
      <c r="O80" s="39" t="s">
        <v>311</v>
      </c>
      <c r="P80" s="77"/>
    </row>
    <row r="81" s="25" customFormat="1" ht="85.5" spans="1:16">
      <c r="A81" s="67"/>
      <c r="B81" s="40" t="s">
        <v>323</v>
      </c>
      <c r="C81" s="28">
        <v>79</v>
      </c>
      <c r="D81" s="41" t="s">
        <v>324</v>
      </c>
      <c r="E81" s="39">
        <v>5</v>
      </c>
      <c r="F81" s="35" t="s">
        <v>42</v>
      </c>
      <c r="G81" s="39" t="s">
        <v>325</v>
      </c>
      <c r="H81" s="39" t="s">
        <v>22</v>
      </c>
      <c r="I81" s="28" t="s">
        <v>23</v>
      </c>
      <c r="J81" s="39" t="s">
        <v>24</v>
      </c>
      <c r="K81" s="39" t="s">
        <v>24</v>
      </c>
      <c r="L81" s="39" t="s">
        <v>26</v>
      </c>
      <c r="M81" s="39" t="s">
        <v>24</v>
      </c>
      <c r="N81" s="39" t="s">
        <v>326</v>
      </c>
      <c r="O81" s="39" t="s">
        <v>311</v>
      </c>
      <c r="P81" s="77"/>
    </row>
    <row r="82" s="25" customFormat="1" ht="85.5" spans="1:16">
      <c r="A82" s="68"/>
      <c r="B82" s="40"/>
      <c r="C82" s="28">
        <v>80</v>
      </c>
      <c r="D82" s="41" t="s">
        <v>327</v>
      </c>
      <c r="E82" s="40">
        <v>2</v>
      </c>
      <c r="F82" s="39" t="s">
        <v>20</v>
      </c>
      <c r="G82" s="39" t="s">
        <v>325</v>
      </c>
      <c r="H82" s="39" t="s">
        <v>22</v>
      </c>
      <c r="I82" s="39" t="s">
        <v>39</v>
      </c>
      <c r="J82" s="39" t="s">
        <v>24</v>
      </c>
      <c r="K82" s="39" t="s">
        <v>24</v>
      </c>
      <c r="L82" s="39" t="s">
        <v>24</v>
      </c>
      <c r="M82" s="39" t="s">
        <v>24</v>
      </c>
      <c r="N82" s="39" t="s">
        <v>328</v>
      </c>
      <c r="O82" s="39"/>
      <c r="P82" s="46"/>
    </row>
    <row r="83" s="25" customFormat="1" ht="57" spans="1:16">
      <c r="A83" s="40" t="s">
        <v>329</v>
      </c>
      <c r="B83" s="69" t="s">
        <v>330</v>
      </c>
      <c r="C83" s="28">
        <v>81</v>
      </c>
      <c r="D83" s="70" t="s">
        <v>331</v>
      </c>
      <c r="E83" s="70">
        <v>1</v>
      </c>
      <c r="F83" s="36" t="s">
        <v>56</v>
      </c>
      <c r="G83" s="70" t="s">
        <v>332</v>
      </c>
      <c r="H83" s="70" t="s">
        <v>22</v>
      </c>
      <c r="I83" s="70" t="s">
        <v>34</v>
      </c>
      <c r="J83" s="70" t="s">
        <v>24</v>
      </c>
      <c r="K83" s="70" t="s">
        <v>25</v>
      </c>
      <c r="L83" s="70" t="s">
        <v>24</v>
      </c>
      <c r="M83" s="70" t="s">
        <v>333</v>
      </c>
      <c r="N83" s="70" t="s">
        <v>334</v>
      </c>
      <c r="O83" s="78" t="s">
        <v>335</v>
      </c>
      <c r="P83" s="79" t="s">
        <v>336</v>
      </c>
    </row>
    <row r="84" s="25" customFormat="1" ht="71.25" spans="1:16">
      <c r="A84" s="40"/>
      <c r="B84" s="71"/>
      <c r="C84" s="28">
        <v>82</v>
      </c>
      <c r="D84" s="70" t="s">
        <v>337</v>
      </c>
      <c r="E84" s="70">
        <v>1</v>
      </c>
      <c r="F84" s="36" t="s">
        <v>56</v>
      </c>
      <c r="G84" s="70" t="s">
        <v>338</v>
      </c>
      <c r="H84" s="70" t="s">
        <v>22</v>
      </c>
      <c r="I84" s="70" t="s">
        <v>34</v>
      </c>
      <c r="J84" s="70" t="s">
        <v>24</v>
      </c>
      <c r="K84" s="70" t="s">
        <v>25</v>
      </c>
      <c r="L84" s="70" t="s">
        <v>24</v>
      </c>
      <c r="M84" s="70" t="s">
        <v>339</v>
      </c>
      <c r="N84" s="70" t="s">
        <v>340</v>
      </c>
      <c r="O84" s="78" t="s">
        <v>335</v>
      </c>
      <c r="P84" s="79"/>
    </row>
    <row r="85" s="25" customFormat="1" ht="71.25" spans="1:16">
      <c r="A85" s="40"/>
      <c r="B85" s="72" t="s">
        <v>341</v>
      </c>
      <c r="C85" s="28">
        <v>83</v>
      </c>
      <c r="D85" s="70" t="s">
        <v>342</v>
      </c>
      <c r="E85" s="70">
        <v>1</v>
      </c>
      <c r="F85" s="39" t="s">
        <v>20</v>
      </c>
      <c r="G85" s="70" t="s">
        <v>343</v>
      </c>
      <c r="H85" s="70" t="s">
        <v>22</v>
      </c>
      <c r="I85" s="70" t="s">
        <v>23</v>
      </c>
      <c r="J85" s="70" t="s">
        <v>24</v>
      </c>
      <c r="K85" s="70" t="s">
        <v>25</v>
      </c>
      <c r="L85" s="70" t="s">
        <v>26</v>
      </c>
      <c r="M85" s="70" t="s">
        <v>24</v>
      </c>
      <c r="N85" s="70" t="s">
        <v>344</v>
      </c>
      <c r="O85" s="78" t="s">
        <v>28</v>
      </c>
      <c r="P85" s="79" t="s">
        <v>345</v>
      </c>
    </row>
    <row r="86" s="25" customFormat="1" ht="57" spans="1:16">
      <c r="A86" s="40"/>
      <c r="B86" s="73" t="s">
        <v>346</v>
      </c>
      <c r="C86" s="28">
        <v>84</v>
      </c>
      <c r="D86" s="70" t="s">
        <v>331</v>
      </c>
      <c r="E86" s="70">
        <v>2</v>
      </c>
      <c r="F86" s="36" t="s">
        <v>56</v>
      </c>
      <c r="G86" s="70" t="s">
        <v>347</v>
      </c>
      <c r="H86" s="70" t="s">
        <v>22</v>
      </c>
      <c r="I86" s="70" t="s">
        <v>34</v>
      </c>
      <c r="J86" s="70" t="s">
        <v>24</v>
      </c>
      <c r="K86" s="70" t="s">
        <v>25</v>
      </c>
      <c r="L86" s="70" t="s">
        <v>24</v>
      </c>
      <c r="M86" s="70" t="s">
        <v>24</v>
      </c>
      <c r="N86" s="70" t="s">
        <v>348</v>
      </c>
      <c r="O86" s="78"/>
      <c r="P86" s="80" t="s">
        <v>349</v>
      </c>
    </row>
    <row r="87" s="25" customFormat="1" ht="57" spans="1:16">
      <c r="A87" s="40"/>
      <c r="B87" s="73"/>
      <c r="C87" s="28">
        <v>85</v>
      </c>
      <c r="D87" s="70" t="s">
        <v>350</v>
      </c>
      <c r="E87" s="70">
        <v>1</v>
      </c>
      <c r="F87" s="36" t="s">
        <v>56</v>
      </c>
      <c r="G87" s="70" t="s">
        <v>351</v>
      </c>
      <c r="H87" s="70" t="s">
        <v>22</v>
      </c>
      <c r="I87" s="70" t="s">
        <v>34</v>
      </c>
      <c r="J87" s="70" t="s">
        <v>24</v>
      </c>
      <c r="K87" s="70" t="s">
        <v>25</v>
      </c>
      <c r="L87" s="70" t="s">
        <v>24</v>
      </c>
      <c r="M87" s="70" t="s">
        <v>24</v>
      </c>
      <c r="N87" s="70" t="s">
        <v>352</v>
      </c>
      <c r="O87" s="78"/>
      <c r="P87" s="81"/>
    </row>
    <row r="88" s="25" customFormat="1" ht="85.5" spans="1:16">
      <c r="A88" s="40"/>
      <c r="B88" s="72" t="s">
        <v>353</v>
      </c>
      <c r="C88" s="28">
        <v>86</v>
      </c>
      <c r="D88" s="70" t="s">
        <v>354</v>
      </c>
      <c r="E88" s="70">
        <v>4</v>
      </c>
      <c r="F88" s="36" t="s">
        <v>56</v>
      </c>
      <c r="G88" s="70" t="s">
        <v>355</v>
      </c>
      <c r="H88" s="70" t="s">
        <v>22</v>
      </c>
      <c r="I88" s="70" t="s">
        <v>34</v>
      </c>
      <c r="J88" s="70" t="s">
        <v>24</v>
      </c>
      <c r="K88" s="70" t="s">
        <v>25</v>
      </c>
      <c r="L88" s="70" t="s">
        <v>24</v>
      </c>
      <c r="M88" s="70" t="s">
        <v>24</v>
      </c>
      <c r="N88" s="70" t="s">
        <v>356</v>
      </c>
      <c r="O88" s="78" t="s">
        <v>357</v>
      </c>
      <c r="P88" s="80" t="s">
        <v>358</v>
      </c>
    </row>
    <row r="89" s="25" customFormat="1" ht="85.5" spans="1:16">
      <c r="A89" s="40"/>
      <c r="B89" s="72" t="s">
        <v>359</v>
      </c>
      <c r="C89" s="28">
        <v>87</v>
      </c>
      <c r="D89" s="70" t="s">
        <v>360</v>
      </c>
      <c r="E89" s="70">
        <v>1</v>
      </c>
      <c r="F89" s="39" t="s">
        <v>20</v>
      </c>
      <c r="G89" s="70" t="s">
        <v>361</v>
      </c>
      <c r="H89" s="70" t="s">
        <v>22</v>
      </c>
      <c r="I89" s="70" t="s">
        <v>34</v>
      </c>
      <c r="J89" s="70" t="s">
        <v>24</v>
      </c>
      <c r="K89" s="70" t="s">
        <v>25</v>
      </c>
      <c r="L89" s="70" t="s">
        <v>24</v>
      </c>
      <c r="M89" s="70" t="s">
        <v>24</v>
      </c>
      <c r="N89" s="70" t="s">
        <v>362</v>
      </c>
      <c r="O89" s="78" t="s">
        <v>363</v>
      </c>
      <c r="P89" s="80" t="s">
        <v>364</v>
      </c>
    </row>
    <row r="90" s="25" customFormat="1" ht="156.75" spans="1:16">
      <c r="A90" s="40"/>
      <c r="B90" s="72"/>
      <c r="C90" s="28">
        <v>88</v>
      </c>
      <c r="D90" s="70" t="s">
        <v>365</v>
      </c>
      <c r="E90" s="70">
        <v>1</v>
      </c>
      <c r="F90" s="36" t="s">
        <v>56</v>
      </c>
      <c r="G90" s="70" t="s">
        <v>366</v>
      </c>
      <c r="H90" s="70" t="s">
        <v>22</v>
      </c>
      <c r="I90" s="70" t="s">
        <v>34</v>
      </c>
      <c r="J90" s="70" t="s">
        <v>24</v>
      </c>
      <c r="K90" s="70" t="s">
        <v>25</v>
      </c>
      <c r="L90" s="70" t="s">
        <v>24</v>
      </c>
      <c r="M90" s="70" t="s">
        <v>24</v>
      </c>
      <c r="N90" s="70" t="s">
        <v>367</v>
      </c>
      <c r="O90" s="78" t="s">
        <v>368</v>
      </c>
      <c r="P90" s="82"/>
    </row>
    <row r="91" s="25" customFormat="1" ht="99.75" spans="1:16">
      <c r="A91" s="40"/>
      <c r="B91" s="72"/>
      <c r="C91" s="28">
        <v>89</v>
      </c>
      <c r="D91" s="70" t="s">
        <v>360</v>
      </c>
      <c r="E91" s="70">
        <v>1</v>
      </c>
      <c r="F91" s="39" t="s">
        <v>20</v>
      </c>
      <c r="G91" s="70" t="s">
        <v>369</v>
      </c>
      <c r="H91" s="70" t="s">
        <v>22</v>
      </c>
      <c r="I91" s="70" t="s">
        <v>34</v>
      </c>
      <c r="J91" s="70" t="s">
        <v>24</v>
      </c>
      <c r="K91" s="70" t="s">
        <v>25</v>
      </c>
      <c r="L91" s="70" t="s">
        <v>24</v>
      </c>
      <c r="M91" s="70" t="s">
        <v>24</v>
      </c>
      <c r="N91" s="70" t="s">
        <v>370</v>
      </c>
      <c r="O91" s="78" t="s">
        <v>371</v>
      </c>
      <c r="P91" s="82"/>
    </row>
    <row r="92" s="25" customFormat="1" ht="128.25" spans="1:16">
      <c r="A92" s="40"/>
      <c r="B92" s="74" t="s">
        <v>372</v>
      </c>
      <c r="C92" s="28">
        <v>90</v>
      </c>
      <c r="D92" s="70" t="s">
        <v>373</v>
      </c>
      <c r="E92" s="70">
        <v>2</v>
      </c>
      <c r="F92" s="39" t="s">
        <v>20</v>
      </c>
      <c r="G92" s="70" t="s">
        <v>374</v>
      </c>
      <c r="H92" s="70" t="s">
        <v>22</v>
      </c>
      <c r="I92" s="70" t="s">
        <v>34</v>
      </c>
      <c r="J92" s="70" t="s">
        <v>24</v>
      </c>
      <c r="K92" s="70" t="s">
        <v>58</v>
      </c>
      <c r="L92" s="70" t="s">
        <v>24</v>
      </c>
      <c r="M92" s="70" t="s">
        <v>24</v>
      </c>
      <c r="N92" s="70" t="s">
        <v>375</v>
      </c>
      <c r="O92" s="78" t="s">
        <v>376</v>
      </c>
      <c r="P92" s="80" t="s">
        <v>377</v>
      </c>
    </row>
    <row r="93" s="25" customFormat="1" ht="57" spans="1:16">
      <c r="A93" s="40"/>
      <c r="B93" s="72" t="s">
        <v>378</v>
      </c>
      <c r="C93" s="28">
        <v>91</v>
      </c>
      <c r="D93" s="70" t="s">
        <v>378</v>
      </c>
      <c r="E93" s="70">
        <v>1</v>
      </c>
      <c r="F93" s="39" t="s">
        <v>20</v>
      </c>
      <c r="G93" s="70" t="s">
        <v>379</v>
      </c>
      <c r="H93" s="70" t="s">
        <v>22</v>
      </c>
      <c r="I93" s="70" t="s">
        <v>34</v>
      </c>
      <c r="J93" s="70" t="s">
        <v>24</v>
      </c>
      <c r="K93" s="70" t="s">
        <v>58</v>
      </c>
      <c r="L93" s="70" t="s">
        <v>24</v>
      </c>
      <c r="M93" s="70" t="s">
        <v>24</v>
      </c>
      <c r="N93" s="70" t="s">
        <v>380</v>
      </c>
      <c r="O93" s="78" t="s">
        <v>381</v>
      </c>
      <c r="P93" s="80" t="s">
        <v>382</v>
      </c>
    </row>
    <row r="94" s="25" customFormat="1" ht="42.75" spans="1:16">
      <c r="A94" s="40"/>
      <c r="B94" s="72" t="s">
        <v>383</v>
      </c>
      <c r="C94" s="28">
        <v>92</v>
      </c>
      <c r="D94" s="70" t="s">
        <v>384</v>
      </c>
      <c r="E94" s="70">
        <v>1</v>
      </c>
      <c r="F94" s="36" t="s">
        <v>56</v>
      </c>
      <c r="G94" s="70" t="s">
        <v>385</v>
      </c>
      <c r="H94" s="70" t="s">
        <v>22</v>
      </c>
      <c r="I94" s="70" t="s">
        <v>34</v>
      </c>
      <c r="J94" s="70" t="s">
        <v>24</v>
      </c>
      <c r="K94" s="70" t="s">
        <v>24</v>
      </c>
      <c r="L94" s="70" t="s">
        <v>24</v>
      </c>
      <c r="M94" s="70" t="s">
        <v>24</v>
      </c>
      <c r="N94" s="70" t="s">
        <v>386</v>
      </c>
      <c r="O94" s="78" t="s">
        <v>387</v>
      </c>
      <c r="P94" s="80" t="s">
        <v>388</v>
      </c>
    </row>
    <row r="95" s="25" customFormat="1" ht="71.25" spans="1:16">
      <c r="A95" s="40"/>
      <c r="B95" s="75" t="s">
        <v>389</v>
      </c>
      <c r="C95" s="28">
        <v>93</v>
      </c>
      <c r="D95" s="70" t="s">
        <v>390</v>
      </c>
      <c r="E95" s="70">
        <v>2</v>
      </c>
      <c r="F95" s="36" t="s">
        <v>56</v>
      </c>
      <c r="G95" s="70" t="s">
        <v>391</v>
      </c>
      <c r="H95" s="70" t="s">
        <v>22</v>
      </c>
      <c r="I95" s="70" t="s">
        <v>34</v>
      </c>
      <c r="J95" s="70" t="s">
        <v>24</v>
      </c>
      <c r="K95" s="70" t="s">
        <v>25</v>
      </c>
      <c r="L95" s="70" t="s">
        <v>24</v>
      </c>
      <c r="M95" s="70" t="s">
        <v>24</v>
      </c>
      <c r="N95" s="70" t="s">
        <v>392</v>
      </c>
      <c r="O95" s="78" t="s">
        <v>36</v>
      </c>
      <c r="P95" s="80" t="s">
        <v>393</v>
      </c>
    </row>
    <row r="96" s="25" customFormat="1" ht="85.5" spans="1:16">
      <c r="A96" s="40"/>
      <c r="B96" s="75" t="s">
        <v>394</v>
      </c>
      <c r="C96" s="28">
        <v>94</v>
      </c>
      <c r="D96" s="70" t="s">
        <v>394</v>
      </c>
      <c r="E96" s="70">
        <v>1</v>
      </c>
      <c r="F96" s="36" t="s">
        <v>56</v>
      </c>
      <c r="G96" s="70" t="s">
        <v>395</v>
      </c>
      <c r="H96" s="70" t="s">
        <v>22</v>
      </c>
      <c r="I96" s="70" t="s">
        <v>34</v>
      </c>
      <c r="J96" s="70" t="s">
        <v>24</v>
      </c>
      <c r="K96" s="70" t="s">
        <v>25</v>
      </c>
      <c r="L96" s="70" t="s">
        <v>24</v>
      </c>
      <c r="M96" s="70" t="s">
        <v>24</v>
      </c>
      <c r="N96" s="70" t="s">
        <v>396</v>
      </c>
      <c r="O96" s="78" t="s">
        <v>397</v>
      </c>
      <c r="P96" s="80" t="s">
        <v>398</v>
      </c>
    </row>
    <row r="97" s="25" customFormat="1" ht="114" spans="1:16">
      <c r="A97" s="40"/>
      <c r="B97" s="72" t="s">
        <v>399</v>
      </c>
      <c r="C97" s="28">
        <v>95</v>
      </c>
      <c r="D97" s="70" t="s">
        <v>400</v>
      </c>
      <c r="E97" s="70">
        <v>5</v>
      </c>
      <c r="F97" s="36" t="s">
        <v>56</v>
      </c>
      <c r="G97" s="70" t="s">
        <v>401</v>
      </c>
      <c r="H97" s="70" t="s">
        <v>22</v>
      </c>
      <c r="I97" s="70" t="s">
        <v>34</v>
      </c>
      <c r="J97" s="70" t="s">
        <v>24</v>
      </c>
      <c r="K97" s="70" t="s">
        <v>25</v>
      </c>
      <c r="L97" s="70" t="s">
        <v>24</v>
      </c>
      <c r="M97" s="70" t="s">
        <v>402</v>
      </c>
      <c r="N97" s="70" t="s">
        <v>403</v>
      </c>
      <c r="O97" s="78" t="s">
        <v>404</v>
      </c>
      <c r="P97" s="80" t="s">
        <v>405</v>
      </c>
    </row>
    <row r="98" s="25" customFormat="1" ht="156.75" spans="1:16">
      <c r="A98" s="40"/>
      <c r="B98" s="70" t="s">
        <v>406</v>
      </c>
      <c r="C98" s="28">
        <v>96</v>
      </c>
      <c r="D98" s="72" t="s">
        <v>407</v>
      </c>
      <c r="E98" s="70">
        <v>2</v>
      </c>
      <c r="F98" s="39" t="s">
        <v>20</v>
      </c>
      <c r="G98" s="70" t="s">
        <v>408</v>
      </c>
      <c r="H98" s="70" t="s">
        <v>22</v>
      </c>
      <c r="I98" s="70" t="s">
        <v>34</v>
      </c>
      <c r="J98" s="70" t="s">
        <v>24</v>
      </c>
      <c r="K98" s="70" t="s">
        <v>25</v>
      </c>
      <c r="L98" s="70" t="s">
        <v>24</v>
      </c>
      <c r="M98" s="70" t="s">
        <v>24</v>
      </c>
      <c r="N98" s="70" t="s">
        <v>409</v>
      </c>
      <c r="O98" s="83" t="s">
        <v>410</v>
      </c>
      <c r="P98" s="80" t="s">
        <v>411</v>
      </c>
    </row>
    <row r="99" s="25" customFormat="1" ht="99.75" spans="1:16">
      <c r="A99" s="40"/>
      <c r="B99" s="74" t="s">
        <v>412</v>
      </c>
      <c r="C99" s="28">
        <v>97</v>
      </c>
      <c r="D99" s="70" t="s">
        <v>413</v>
      </c>
      <c r="E99" s="70">
        <v>1</v>
      </c>
      <c r="F99" s="70" t="s">
        <v>20</v>
      </c>
      <c r="G99" s="70" t="s">
        <v>414</v>
      </c>
      <c r="H99" s="70" t="s">
        <v>22</v>
      </c>
      <c r="I99" s="70" t="s">
        <v>34</v>
      </c>
      <c r="J99" s="70" t="s">
        <v>24</v>
      </c>
      <c r="K99" s="70" t="s">
        <v>25</v>
      </c>
      <c r="L99" s="70" t="s">
        <v>24</v>
      </c>
      <c r="M99" s="70" t="s">
        <v>24</v>
      </c>
      <c r="N99" s="70" t="s">
        <v>415</v>
      </c>
      <c r="O99" s="83" t="s">
        <v>24</v>
      </c>
      <c r="P99" s="80" t="s">
        <v>416</v>
      </c>
    </row>
    <row r="100" s="25" customFormat="1" ht="114" spans="1:16">
      <c r="A100" s="40"/>
      <c r="B100" s="72" t="s">
        <v>417</v>
      </c>
      <c r="C100" s="28">
        <v>98</v>
      </c>
      <c r="D100" s="70" t="s">
        <v>418</v>
      </c>
      <c r="E100" s="70">
        <v>1</v>
      </c>
      <c r="F100" s="35" t="s">
        <v>42</v>
      </c>
      <c r="G100" s="70" t="s">
        <v>419</v>
      </c>
      <c r="H100" s="70" t="s">
        <v>22</v>
      </c>
      <c r="I100" s="28" t="s">
        <v>23</v>
      </c>
      <c r="J100" s="70" t="s">
        <v>24</v>
      </c>
      <c r="K100" s="70" t="s">
        <v>25</v>
      </c>
      <c r="L100" s="70" t="s">
        <v>26</v>
      </c>
      <c r="M100" s="70" t="s">
        <v>24</v>
      </c>
      <c r="N100" s="70" t="s">
        <v>420</v>
      </c>
      <c r="O100" s="83" t="s">
        <v>421</v>
      </c>
      <c r="P100" s="80" t="s">
        <v>422</v>
      </c>
    </row>
    <row r="101" s="25" customFormat="1" ht="57" spans="1:16">
      <c r="A101" s="40"/>
      <c r="B101" s="75" t="s">
        <v>423</v>
      </c>
      <c r="C101" s="28">
        <v>99</v>
      </c>
      <c r="D101" s="76" t="s">
        <v>424</v>
      </c>
      <c r="E101" s="76">
        <v>1</v>
      </c>
      <c r="F101" s="39" t="s">
        <v>20</v>
      </c>
      <c r="G101" s="76" t="s">
        <v>425</v>
      </c>
      <c r="H101" s="76" t="s">
        <v>22</v>
      </c>
      <c r="I101" s="76" t="s">
        <v>34</v>
      </c>
      <c r="J101" s="76" t="s">
        <v>24</v>
      </c>
      <c r="K101" s="76" t="s">
        <v>25</v>
      </c>
      <c r="L101" s="76" t="s">
        <v>24</v>
      </c>
      <c r="M101" s="76" t="s">
        <v>24</v>
      </c>
      <c r="N101" s="76" t="s">
        <v>426</v>
      </c>
      <c r="O101" s="83" t="s">
        <v>427</v>
      </c>
      <c r="P101" s="80" t="s">
        <v>428</v>
      </c>
    </row>
    <row r="102" s="25" customFormat="1" ht="57" spans="1:16">
      <c r="A102" s="40"/>
      <c r="B102" s="75" t="s">
        <v>429</v>
      </c>
      <c r="C102" s="28">
        <v>100</v>
      </c>
      <c r="D102" s="76" t="s">
        <v>430</v>
      </c>
      <c r="E102" s="76">
        <v>1</v>
      </c>
      <c r="F102" s="39" t="s">
        <v>20</v>
      </c>
      <c r="G102" s="76" t="s">
        <v>431</v>
      </c>
      <c r="H102" s="76" t="s">
        <v>22</v>
      </c>
      <c r="I102" s="76" t="s">
        <v>34</v>
      </c>
      <c r="J102" s="76" t="s">
        <v>24</v>
      </c>
      <c r="K102" s="76" t="s">
        <v>25</v>
      </c>
      <c r="L102" s="76" t="s">
        <v>24</v>
      </c>
      <c r="M102" s="76" t="s">
        <v>24</v>
      </c>
      <c r="N102" s="76" t="s">
        <v>432</v>
      </c>
      <c r="O102" s="83" t="s">
        <v>36</v>
      </c>
      <c r="P102" s="79" t="s">
        <v>433</v>
      </c>
    </row>
  </sheetData>
  <autoFilter ref="A2:P102">
    <extLst/>
  </autoFilter>
  <mergeCells count="52">
    <mergeCell ref="A1:O1"/>
    <mergeCell ref="A3:A24"/>
    <mergeCell ref="A25:A36"/>
    <mergeCell ref="A37:A42"/>
    <mergeCell ref="A43:A58"/>
    <mergeCell ref="A59:A76"/>
    <mergeCell ref="A77:A82"/>
    <mergeCell ref="A83:A102"/>
    <mergeCell ref="B4:B5"/>
    <mergeCell ref="B6:B10"/>
    <mergeCell ref="B11:B13"/>
    <mergeCell ref="B14:B16"/>
    <mergeCell ref="B17:B18"/>
    <mergeCell ref="B19:B22"/>
    <mergeCell ref="B23:B24"/>
    <mergeCell ref="B25:B26"/>
    <mergeCell ref="B27:B28"/>
    <mergeCell ref="B29:B30"/>
    <mergeCell ref="B31:B32"/>
    <mergeCell ref="B33:B34"/>
    <mergeCell ref="B35:B36"/>
    <mergeCell ref="B37:B42"/>
    <mergeCell ref="B43:B51"/>
    <mergeCell ref="B52:B58"/>
    <mergeCell ref="B59:B71"/>
    <mergeCell ref="B72:B76"/>
    <mergeCell ref="B77:B78"/>
    <mergeCell ref="B79:B80"/>
    <mergeCell ref="B81:B82"/>
    <mergeCell ref="B83:B84"/>
    <mergeCell ref="B86:B87"/>
    <mergeCell ref="B89:B91"/>
    <mergeCell ref="P4:P5"/>
    <mergeCell ref="P6:P10"/>
    <mergeCell ref="P11:P13"/>
    <mergeCell ref="P14:P16"/>
    <mergeCell ref="P17:P24"/>
    <mergeCell ref="P25:P26"/>
    <mergeCell ref="P27:P28"/>
    <mergeCell ref="P29:P30"/>
    <mergeCell ref="P31:P32"/>
    <mergeCell ref="P33:P34"/>
    <mergeCell ref="P35:P36"/>
    <mergeCell ref="P37:P42"/>
    <mergeCell ref="P43:P51"/>
    <mergeCell ref="P52:P58"/>
    <mergeCell ref="P59:P71"/>
    <mergeCell ref="P72:P76"/>
    <mergeCell ref="P77:P82"/>
    <mergeCell ref="P83:P84"/>
    <mergeCell ref="P86:P87"/>
    <mergeCell ref="P89:P91"/>
  </mergeCells>
  <dataValidations count="2">
    <dataValidation type="list" allowBlank="1" showInputMessage="1" showErrorMessage="1" sqref="L92:M92 J2:J1048576">
      <formula1>"中共党员,无"</formula1>
    </dataValidation>
    <dataValidation type="list" allowBlank="1" showInputMessage="1" showErrorMessage="1" sqref="L2:L91 L93:L1048576 M4:M5 M25:M26">
      <formula1>"正高级,副高级,中级,初级,无"</formula1>
    </dataValidation>
  </dataValidations>
  <pageMargins left="0.393055555555556" right="0.393055555555556"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8"/>
  <sheetViews>
    <sheetView topLeftCell="A12" workbookViewId="0">
      <selection activeCell="F26" sqref="F26"/>
    </sheetView>
  </sheetViews>
  <sheetFormatPr defaultColWidth="9" defaultRowHeight="13.5"/>
  <sheetData>
    <row r="1" spans="1:16">
      <c r="A1" s="1"/>
      <c r="B1" s="2"/>
      <c r="C1" s="3"/>
      <c r="D1" s="4"/>
      <c r="E1" s="4"/>
      <c r="F1" s="4"/>
      <c r="G1" s="4"/>
      <c r="H1" s="4"/>
      <c r="I1" s="4"/>
      <c r="J1" s="4"/>
      <c r="K1" s="4"/>
      <c r="L1" s="4"/>
      <c r="M1" s="4"/>
      <c r="N1" s="4"/>
      <c r="O1" s="16"/>
      <c r="P1" s="17"/>
    </row>
    <row r="2" spans="1:16">
      <c r="A2" s="1"/>
      <c r="B2" s="2"/>
      <c r="C2" s="3"/>
      <c r="D2" s="4"/>
      <c r="E2" s="4"/>
      <c r="F2" s="4"/>
      <c r="G2" s="4"/>
      <c r="H2" s="4"/>
      <c r="I2" s="4"/>
      <c r="J2" s="4"/>
      <c r="K2" s="4"/>
      <c r="L2" s="4"/>
      <c r="M2" s="4"/>
      <c r="N2" s="4"/>
      <c r="O2" s="16"/>
      <c r="P2" s="17"/>
    </row>
    <row r="3" spans="1:16">
      <c r="A3" s="1"/>
      <c r="B3" s="2"/>
      <c r="C3" s="3"/>
      <c r="D3" s="4"/>
      <c r="E3" s="4"/>
      <c r="F3" s="4"/>
      <c r="G3" s="4"/>
      <c r="H3" s="4"/>
      <c r="I3" s="4"/>
      <c r="J3" s="4"/>
      <c r="K3" s="4"/>
      <c r="L3" s="4"/>
      <c r="M3" s="4"/>
      <c r="N3" s="4"/>
      <c r="O3" s="16"/>
      <c r="P3" s="17"/>
    </row>
    <row r="4" spans="1:16">
      <c r="A4" s="1"/>
      <c r="B4" s="2"/>
      <c r="C4" s="3"/>
      <c r="D4" s="4"/>
      <c r="E4" s="4"/>
      <c r="F4" s="4"/>
      <c r="G4" s="4"/>
      <c r="H4" s="4"/>
      <c r="I4" s="4"/>
      <c r="J4" s="4"/>
      <c r="K4" s="4"/>
      <c r="L4" s="4"/>
      <c r="M4" s="4"/>
      <c r="N4" s="4"/>
      <c r="O4" s="16"/>
      <c r="P4" s="17"/>
    </row>
    <row r="5" spans="1:16">
      <c r="A5" s="1"/>
      <c r="B5" s="2"/>
      <c r="C5" s="3"/>
      <c r="D5" s="4"/>
      <c r="E5" s="4"/>
      <c r="F5" s="4"/>
      <c r="G5" s="4"/>
      <c r="H5" s="4"/>
      <c r="I5" s="4"/>
      <c r="J5" s="4"/>
      <c r="K5" s="4"/>
      <c r="L5" s="4"/>
      <c r="M5" s="4"/>
      <c r="N5" s="4"/>
      <c r="O5" s="16"/>
      <c r="P5" s="17"/>
    </row>
    <row r="6" spans="1:16">
      <c r="A6" s="1"/>
      <c r="B6" s="2"/>
      <c r="C6" s="3"/>
      <c r="D6" s="4"/>
      <c r="E6" s="4"/>
      <c r="F6" s="4"/>
      <c r="G6" s="4"/>
      <c r="H6" s="4"/>
      <c r="I6" s="4"/>
      <c r="J6" s="4"/>
      <c r="K6" s="4"/>
      <c r="L6" s="4"/>
      <c r="M6" s="4"/>
      <c r="N6" s="4"/>
      <c r="O6" s="16"/>
      <c r="P6" s="17"/>
    </row>
    <row r="7" spans="1:16">
      <c r="A7" s="1"/>
      <c r="B7" s="2"/>
      <c r="C7" s="3"/>
      <c r="D7" s="4"/>
      <c r="E7" s="4"/>
      <c r="F7" s="4"/>
      <c r="G7" s="4"/>
      <c r="H7" s="4"/>
      <c r="I7" s="4"/>
      <c r="J7" s="4"/>
      <c r="K7" s="4"/>
      <c r="L7" s="4"/>
      <c r="M7" s="4"/>
      <c r="N7" s="4"/>
      <c r="O7" s="16"/>
      <c r="P7" s="17"/>
    </row>
    <row r="8" spans="1:16">
      <c r="A8" s="1"/>
      <c r="B8" s="2"/>
      <c r="C8" s="3"/>
      <c r="D8" s="4"/>
      <c r="E8" s="4"/>
      <c r="F8" s="4"/>
      <c r="G8" s="4"/>
      <c r="H8" s="4"/>
      <c r="I8" s="4"/>
      <c r="J8" s="4"/>
      <c r="K8" s="4"/>
      <c r="L8" s="4"/>
      <c r="M8" s="4"/>
      <c r="N8" s="4"/>
      <c r="O8" s="16"/>
      <c r="P8" s="17"/>
    </row>
    <row r="9" spans="1:16">
      <c r="A9" s="1"/>
      <c r="B9" s="2"/>
      <c r="C9" s="3"/>
      <c r="D9" s="4"/>
      <c r="E9" s="4"/>
      <c r="F9" s="4"/>
      <c r="G9" s="4"/>
      <c r="H9" s="4"/>
      <c r="I9" s="4"/>
      <c r="J9" s="4"/>
      <c r="K9" s="4"/>
      <c r="L9" s="4"/>
      <c r="M9" s="4"/>
      <c r="N9" s="4"/>
      <c r="O9" s="16"/>
      <c r="P9" s="17"/>
    </row>
    <row r="10" spans="1:16">
      <c r="A10" s="1"/>
      <c r="B10" s="2"/>
      <c r="C10" s="3"/>
      <c r="D10" s="5"/>
      <c r="E10" s="5"/>
      <c r="F10" s="5"/>
      <c r="G10" s="5"/>
      <c r="H10" s="5"/>
      <c r="I10" s="5"/>
      <c r="J10" s="5"/>
      <c r="K10" s="5"/>
      <c r="L10" s="5"/>
      <c r="M10" s="5"/>
      <c r="N10" s="5"/>
      <c r="O10" s="18"/>
      <c r="P10" s="19"/>
    </row>
    <row r="11" spans="1:16">
      <c r="A11" s="1"/>
      <c r="B11" s="6"/>
      <c r="C11" s="3"/>
      <c r="D11" s="4"/>
      <c r="E11" s="4"/>
      <c r="F11" s="7"/>
      <c r="G11" s="4"/>
      <c r="H11" s="4"/>
      <c r="I11" s="4"/>
      <c r="J11" s="4"/>
      <c r="K11" s="4"/>
      <c r="L11" s="4"/>
      <c r="M11" s="4"/>
      <c r="N11" s="4"/>
      <c r="O11" s="16"/>
      <c r="P11" s="17"/>
    </row>
    <row r="12" spans="1:16">
      <c r="A12" s="1"/>
      <c r="B12" s="8"/>
      <c r="C12" s="3"/>
      <c r="D12" s="4"/>
      <c r="E12" s="4"/>
      <c r="F12" s="4"/>
      <c r="G12" s="4"/>
      <c r="H12" s="4"/>
      <c r="I12" s="4"/>
      <c r="J12" s="4"/>
      <c r="K12" s="4"/>
      <c r="L12" s="4"/>
      <c r="M12" s="4"/>
      <c r="N12" s="4"/>
      <c r="O12" s="16"/>
      <c r="P12" s="19"/>
    </row>
    <row r="13" spans="1:16">
      <c r="A13" s="1"/>
      <c r="B13" s="8"/>
      <c r="C13" s="3"/>
      <c r="D13" s="4"/>
      <c r="E13" s="4"/>
      <c r="F13" s="4"/>
      <c r="G13" s="4"/>
      <c r="H13" s="4"/>
      <c r="I13" s="4"/>
      <c r="J13" s="4"/>
      <c r="K13" s="4"/>
      <c r="L13" s="4"/>
      <c r="M13" s="4"/>
      <c r="N13" s="4"/>
      <c r="O13" s="16"/>
      <c r="P13" s="20"/>
    </row>
    <row r="14" spans="1:16">
      <c r="A14" s="1"/>
      <c r="B14" s="6"/>
      <c r="C14" s="3"/>
      <c r="D14" s="4"/>
      <c r="E14" s="4"/>
      <c r="F14" s="4"/>
      <c r="G14" s="4"/>
      <c r="H14" s="4"/>
      <c r="I14" s="4"/>
      <c r="J14" s="4"/>
      <c r="K14" s="4"/>
      <c r="L14" s="4"/>
      <c r="M14" s="4"/>
      <c r="N14" s="4"/>
      <c r="O14" s="16"/>
      <c r="P14" s="19"/>
    </row>
    <row r="15" spans="1:16">
      <c r="A15" s="1"/>
      <c r="B15" s="6"/>
      <c r="C15" s="3"/>
      <c r="D15" s="4"/>
      <c r="E15" s="4"/>
      <c r="F15" s="4"/>
      <c r="G15" s="4"/>
      <c r="H15" s="4"/>
      <c r="I15" s="4"/>
      <c r="J15" s="4"/>
      <c r="K15" s="4"/>
      <c r="L15" s="4"/>
      <c r="M15" s="4"/>
      <c r="N15" s="4"/>
      <c r="O15" s="16"/>
      <c r="P15" s="19"/>
    </row>
    <row r="16" spans="1:16">
      <c r="A16" s="1"/>
      <c r="B16" s="6"/>
      <c r="C16" s="3"/>
      <c r="D16" s="4"/>
      <c r="E16" s="4"/>
      <c r="F16" s="4"/>
      <c r="G16" s="4"/>
      <c r="H16" s="4"/>
      <c r="I16" s="4"/>
      <c r="J16" s="4"/>
      <c r="K16" s="4"/>
      <c r="L16" s="4"/>
      <c r="M16" s="4"/>
      <c r="N16" s="4"/>
      <c r="O16" s="16"/>
      <c r="P16" s="21"/>
    </row>
    <row r="17" spans="1:16">
      <c r="A17" s="1"/>
      <c r="B17" s="6"/>
      <c r="C17" s="3"/>
      <c r="D17" s="4"/>
      <c r="E17" s="4"/>
      <c r="F17" s="4"/>
      <c r="G17" s="4"/>
      <c r="H17" s="4"/>
      <c r="I17" s="4"/>
      <c r="J17" s="4"/>
      <c r="K17" s="4"/>
      <c r="L17" s="4"/>
      <c r="M17" s="4"/>
      <c r="N17" s="4"/>
      <c r="O17" s="16"/>
      <c r="P17" s="21"/>
    </row>
    <row r="18" spans="1:16">
      <c r="A18" s="1"/>
      <c r="B18" s="6"/>
      <c r="C18" s="3"/>
      <c r="D18" s="4"/>
      <c r="E18" s="4"/>
      <c r="F18" s="4"/>
      <c r="G18" s="4"/>
      <c r="H18" s="4"/>
      <c r="I18" s="4"/>
      <c r="J18" s="4"/>
      <c r="K18" s="4"/>
      <c r="L18" s="4"/>
      <c r="M18" s="4"/>
      <c r="N18" s="4"/>
      <c r="O18" s="16"/>
      <c r="P18" s="19"/>
    </row>
    <row r="19" spans="1:16">
      <c r="A19" s="1"/>
      <c r="B19" s="6"/>
      <c r="C19" s="3"/>
      <c r="D19" s="4"/>
      <c r="E19" s="4"/>
      <c r="F19" s="4"/>
      <c r="G19" s="4"/>
      <c r="H19" s="4"/>
      <c r="I19" s="4"/>
      <c r="J19" s="4"/>
      <c r="K19" s="4"/>
      <c r="L19" s="4"/>
      <c r="M19" s="4"/>
      <c r="N19" s="4"/>
      <c r="O19" s="16"/>
      <c r="P19" s="21"/>
    </row>
    <row r="20" spans="1:16">
      <c r="A20" s="1"/>
      <c r="B20" s="6"/>
      <c r="C20" s="3"/>
      <c r="D20" s="4"/>
      <c r="E20" s="4"/>
      <c r="F20" s="4"/>
      <c r="G20" s="4"/>
      <c r="H20" s="4"/>
      <c r="I20" s="4"/>
      <c r="J20" s="4"/>
      <c r="K20" s="4"/>
      <c r="L20" s="4"/>
      <c r="M20" s="4"/>
      <c r="N20" s="4"/>
      <c r="O20" s="16"/>
      <c r="P20" s="19"/>
    </row>
    <row r="21" spans="1:16">
      <c r="A21" s="1"/>
      <c r="B21" s="6"/>
      <c r="C21" s="3"/>
      <c r="D21" s="4"/>
      <c r="E21" s="4"/>
      <c r="F21" s="4"/>
      <c r="G21" s="4"/>
      <c r="H21" s="4"/>
      <c r="I21" s="4"/>
      <c r="J21" s="4"/>
      <c r="K21" s="4"/>
      <c r="L21" s="4"/>
      <c r="M21" s="4"/>
      <c r="N21" s="4"/>
      <c r="O21" s="16"/>
      <c r="P21" s="21"/>
    </row>
    <row r="22" spans="1:16">
      <c r="A22" s="1"/>
      <c r="B22" s="6"/>
      <c r="C22" s="3"/>
      <c r="D22" s="4"/>
      <c r="E22" s="4"/>
      <c r="F22" s="4"/>
      <c r="G22" s="4"/>
      <c r="H22" s="4"/>
      <c r="I22" s="4"/>
      <c r="J22" s="4"/>
      <c r="K22" s="4"/>
      <c r="L22" s="4"/>
      <c r="M22" s="4"/>
      <c r="N22" s="4"/>
      <c r="O22" s="16"/>
      <c r="P22" s="19"/>
    </row>
    <row r="23" spans="1:16">
      <c r="A23" s="1"/>
      <c r="B23" s="6"/>
      <c r="C23" s="3"/>
      <c r="D23" s="4"/>
      <c r="E23" s="4"/>
      <c r="F23" s="4"/>
      <c r="G23" s="4"/>
      <c r="H23" s="4"/>
      <c r="I23" s="4"/>
      <c r="J23" s="4"/>
      <c r="K23" s="4"/>
      <c r="L23" s="4"/>
      <c r="M23" s="4"/>
      <c r="N23" s="4"/>
      <c r="O23" s="16"/>
      <c r="P23" s="21"/>
    </row>
    <row r="24" spans="1:16">
      <c r="A24" s="1"/>
      <c r="B24" s="9"/>
      <c r="C24" s="3"/>
      <c r="D24" s="4"/>
      <c r="E24" s="4"/>
      <c r="F24" s="4"/>
      <c r="G24" s="4"/>
      <c r="H24" s="4"/>
      <c r="I24" s="4"/>
      <c r="J24" s="4"/>
      <c r="K24" s="4"/>
      <c r="L24" s="4"/>
      <c r="M24" s="4"/>
      <c r="N24" s="4"/>
      <c r="O24" s="16"/>
      <c r="P24" s="19"/>
    </row>
    <row r="25" spans="1:16">
      <c r="A25" s="1"/>
      <c r="B25" s="9"/>
      <c r="C25" s="3"/>
      <c r="D25" s="4"/>
      <c r="E25" s="4"/>
      <c r="F25" s="4"/>
      <c r="G25" s="4"/>
      <c r="H25" s="4"/>
      <c r="I25" s="4"/>
      <c r="J25" s="4"/>
      <c r="K25" s="4"/>
      <c r="L25" s="4"/>
      <c r="M25" s="4"/>
      <c r="N25" s="4"/>
      <c r="O25" s="16"/>
      <c r="P25" s="19"/>
    </row>
    <row r="26" spans="1:16">
      <c r="A26" s="1"/>
      <c r="B26" s="9"/>
      <c r="C26" s="3"/>
      <c r="D26" s="4"/>
      <c r="E26" s="4"/>
      <c r="F26" s="4"/>
      <c r="G26" s="4"/>
      <c r="H26" s="4"/>
      <c r="I26" s="4"/>
      <c r="J26" s="4"/>
      <c r="K26" s="4"/>
      <c r="L26" s="4"/>
      <c r="M26" s="4"/>
      <c r="N26" s="4"/>
      <c r="O26" s="16"/>
      <c r="P26" s="21"/>
    </row>
    <row r="27" spans="1:16">
      <c r="A27" s="1"/>
      <c r="B27" s="6"/>
      <c r="C27" s="3"/>
      <c r="D27" s="4"/>
      <c r="E27" s="4"/>
      <c r="F27" s="4"/>
      <c r="G27" s="4"/>
      <c r="H27" s="4"/>
      <c r="I27" s="4"/>
      <c r="J27" s="4"/>
      <c r="K27" s="4"/>
      <c r="L27" s="4"/>
      <c r="M27" s="4"/>
      <c r="N27" s="4"/>
      <c r="O27" s="16"/>
      <c r="P27" s="19"/>
    </row>
    <row r="28" spans="1:16">
      <c r="A28" s="1"/>
      <c r="B28" s="6"/>
      <c r="C28" s="3"/>
      <c r="D28" s="4"/>
      <c r="E28" s="4"/>
      <c r="F28" s="4"/>
      <c r="G28" s="4"/>
      <c r="H28" s="4"/>
      <c r="I28" s="4"/>
      <c r="J28" s="4"/>
      <c r="K28" s="4"/>
      <c r="L28" s="4"/>
      <c r="M28" s="4"/>
      <c r="N28" s="4"/>
      <c r="O28" s="22"/>
      <c r="P28" s="19"/>
    </row>
    <row r="29" spans="1:16">
      <c r="A29" s="1"/>
      <c r="B29" s="6"/>
      <c r="C29" s="3"/>
      <c r="D29" s="4"/>
      <c r="E29" s="4"/>
      <c r="F29" s="4"/>
      <c r="G29" s="4"/>
      <c r="H29" s="4"/>
      <c r="I29" s="4"/>
      <c r="J29" s="4"/>
      <c r="K29" s="4"/>
      <c r="L29" s="4"/>
      <c r="M29" s="4"/>
      <c r="N29" s="4"/>
      <c r="O29" s="22"/>
      <c r="P29" s="19"/>
    </row>
    <row r="30" spans="1:16">
      <c r="A30" s="1"/>
      <c r="B30" s="6"/>
      <c r="C30" s="3"/>
      <c r="D30" s="4"/>
      <c r="E30" s="4"/>
      <c r="F30" s="4"/>
      <c r="G30" s="4"/>
      <c r="H30" s="4"/>
      <c r="I30" s="4"/>
      <c r="J30" s="4"/>
      <c r="K30" s="4"/>
      <c r="L30" s="4"/>
      <c r="M30" s="4"/>
      <c r="N30" s="4"/>
      <c r="O30" s="22"/>
      <c r="P30" s="21"/>
    </row>
    <row r="31" spans="1:16">
      <c r="A31" s="1"/>
      <c r="B31" s="6"/>
      <c r="C31" s="3"/>
      <c r="D31" s="4"/>
      <c r="E31" s="4"/>
      <c r="F31" s="4"/>
      <c r="G31" s="4"/>
      <c r="H31" s="4"/>
      <c r="I31" s="4"/>
      <c r="J31" s="4"/>
      <c r="K31" s="4"/>
      <c r="L31" s="4"/>
      <c r="M31" s="4"/>
      <c r="N31" s="4"/>
      <c r="O31" s="22"/>
      <c r="P31" s="19"/>
    </row>
    <row r="32" spans="1:16">
      <c r="A32" s="1"/>
      <c r="B32" s="9"/>
      <c r="C32" s="3"/>
      <c r="D32" s="10"/>
      <c r="E32" s="10"/>
      <c r="F32" s="11"/>
      <c r="G32" s="10"/>
      <c r="H32" s="10"/>
      <c r="I32" s="10"/>
      <c r="J32" s="10"/>
      <c r="K32" s="10"/>
      <c r="L32" s="10"/>
      <c r="M32" s="10"/>
      <c r="N32" s="10"/>
      <c r="O32" s="22"/>
      <c r="P32" s="19"/>
    </row>
    <row r="33" spans="1:16">
      <c r="A33" s="1"/>
      <c r="B33" s="9"/>
      <c r="C33" s="3"/>
      <c r="D33" s="10"/>
      <c r="E33" s="10"/>
      <c r="F33" s="11"/>
      <c r="G33" s="10"/>
      <c r="H33" s="10"/>
      <c r="I33" s="10"/>
      <c r="J33" s="10"/>
      <c r="K33" s="10"/>
      <c r="L33" s="10"/>
      <c r="M33" s="10"/>
      <c r="N33" s="10"/>
      <c r="O33" s="22"/>
      <c r="P33" s="17"/>
    </row>
    <row r="34" spans="1:16">
      <c r="A34" s="1"/>
      <c r="B34" s="9"/>
      <c r="C34" s="3"/>
      <c r="D34" s="12"/>
      <c r="E34" s="13"/>
      <c r="F34" s="14"/>
      <c r="G34" s="14"/>
      <c r="H34" s="15"/>
      <c r="I34" s="15"/>
      <c r="J34" s="23"/>
      <c r="K34" s="15"/>
      <c r="L34" s="15"/>
      <c r="M34" s="14"/>
      <c r="N34" s="15"/>
      <c r="O34" s="15"/>
      <c r="P34" s="17"/>
    </row>
    <row r="35" spans="2:16">
      <c r="B35" s="2"/>
      <c r="C35" s="3"/>
      <c r="D35" s="4"/>
      <c r="E35" s="4"/>
      <c r="F35" s="4"/>
      <c r="G35" s="4"/>
      <c r="H35" s="4"/>
      <c r="I35" s="4"/>
      <c r="J35" s="4"/>
      <c r="K35" s="4"/>
      <c r="L35" s="4"/>
      <c r="M35" s="4"/>
      <c r="N35" s="4"/>
      <c r="O35" s="16"/>
      <c r="P35" s="17"/>
    </row>
    <row r="36" spans="2:16">
      <c r="B36" s="2"/>
      <c r="C36" s="3"/>
      <c r="D36" s="4"/>
      <c r="E36" s="4"/>
      <c r="F36" s="4"/>
      <c r="G36" s="4"/>
      <c r="H36" s="4"/>
      <c r="I36" s="4"/>
      <c r="J36" s="4"/>
      <c r="K36" s="4"/>
      <c r="L36" s="4"/>
      <c r="M36" s="4"/>
      <c r="N36" s="4"/>
      <c r="O36" s="16"/>
      <c r="P36" s="17"/>
    </row>
    <row r="37" spans="2:16">
      <c r="B37" s="2"/>
      <c r="C37" s="3"/>
      <c r="D37" s="4"/>
      <c r="E37" s="4"/>
      <c r="F37" s="4"/>
      <c r="G37" s="4"/>
      <c r="H37" s="4"/>
      <c r="I37" s="4"/>
      <c r="J37" s="4"/>
      <c r="K37" s="4"/>
      <c r="L37" s="4"/>
      <c r="M37" s="4"/>
      <c r="N37" s="4"/>
      <c r="O37" s="16"/>
      <c r="P37" s="17"/>
    </row>
    <row r="38" spans="2:16">
      <c r="B38" s="2"/>
      <c r="C38" s="3"/>
      <c r="D38" s="4"/>
      <c r="E38" s="4"/>
      <c r="F38" s="4"/>
      <c r="G38" s="4"/>
      <c r="H38" s="4"/>
      <c r="I38" s="4"/>
      <c r="J38" s="4"/>
      <c r="K38" s="4"/>
      <c r="L38" s="4"/>
      <c r="M38" s="4"/>
      <c r="N38" s="4"/>
      <c r="O38" s="16"/>
      <c r="P38" s="17"/>
    </row>
    <row r="39" spans="2:16">
      <c r="B39" s="2"/>
      <c r="C39" s="3"/>
      <c r="D39" s="4"/>
      <c r="E39" s="4"/>
      <c r="F39" s="4"/>
      <c r="G39" s="4"/>
      <c r="H39" s="4"/>
      <c r="I39" s="4"/>
      <c r="J39" s="4"/>
      <c r="K39" s="4"/>
      <c r="L39" s="4"/>
      <c r="M39" s="4"/>
      <c r="N39" s="4"/>
      <c r="O39" s="16"/>
      <c r="P39" s="17"/>
    </row>
    <row r="40" spans="2:16">
      <c r="B40" s="2"/>
      <c r="C40" s="3"/>
      <c r="D40" s="4"/>
      <c r="E40" s="4"/>
      <c r="F40" s="4"/>
      <c r="G40" s="4"/>
      <c r="H40" s="4"/>
      <c r="I40" s="4"/>
      <c r="J40" s="4"/>
      <c r="K40" s="4"/>
      <c r="L40" s="4"/>
      <c r="M40" s="4"/>
      <c r="N40" s="4"/>
      <c r="O40" s="16"/>
      <c r="P40" s="17"/>
    </row>
    <row r="41" spans="2:16">
      <c r="B41" s="2"/>
      <c r="C41" s="3"/>
      <c r="D41" s="4"/>
      <c r="E41" s="4"/>
      <c r="F41" s="4"/>
      <c r="G41" s="4"/>
      <c r="H41" s="4"/>
      <c r="I41" s="4"/>
      <c r="J41" s="4"/>
      <c r="K41" s="4"/>
      <c r="L41" s="4"/>
      <c r="M41" s="4"/>
      <c r="N41" s="4"/>
      <c r="O41" s="16"/>
      <c r="P41" s="17"/>
    </row>
    <row r="42" spans="2:16">
      <c r="B42" s="2"/>
      <c r="C42" s="3"/>
      <c r="D42" s="4"/>
      <c r="E42" s="4"/>
      <c r="F42" s="4"/>
      <c r="G42" s="4"/>
      <c r="H42" s="4"/>
      <c r="I42" s="4"/>
      <c r="J42" s="4"/>
      <c r="K42" s="4"/>
      <c r="L42" s="4"/>
      <c r="M42" s="4"/>
      <c r="N42" s="4"/>
      <c r="O42" s="16"/>
      <c r="P42" s="17"/>
    </row>
    <row r="43" spans="2:16">
      <c r="B43" s="2"/>
      <c r="C43" s="3"/>
      <c r="D43" s="4"/>
      <c r="E43" s="4"/>
      <c r="F43" s="4"/>
      <c r="G43" s="4"/>
      <c r="H43" s="4"/>
      <c r="I43" s="4"/>
      <c r="J43" s="4"/>
      <c r="K43" s="4"/>
      <c r="L43" s="4"/>
      <c r="M43" s="4"/>
      <c r="N43" s="4"/>
      <c r="O43" s="16"/>
      <c r="P43" s="17"/>
    </row>
    <row r="44" spans="2:16">
      <c r="B44" s="2"/>
      <c r="C44" s="3"/>
      <c r="D44" s="5"/>
      <c r="E44" s="5"/>
      <c r="F44" s="5"/>
      <c r="G44" s="5"/>
      <c r="H44" s="5"/>
      <c r="I44" s="5"/>
      <c r="J44" s="5"/>
      <c r="K44" s="5"/>
      <c r="L44" s="4"/>
      <c r="M44" s="5"/>
      <c r="N44" s="5"/>
      <c r="O44" s="18"/>
      <c r="P44" s="19"/>
    </row>
    <row r="45" spans="2:16">
      <c r="B45" s="6"/>
      <c r="C45" s="3"/>
      <c r="D45" s="4"/>
      <c r="E45" s="4"/>
      <c r="F45" s="7"/>
      <c r="G45" s="4"/>
      <c r="H45" s="4"/>
      <c r="I45" s="5"/>
      <c r="J45" s="4"/>
      <c r="K45" s="4"/>
      <c r="L45" s="4"/>
      <c r="M45" s="4"/>
      <c r="N45" s="4"/>
      <c r="O45" s="16"/>
      <c r="P45" s="17"/>
    </row>
    <row r="46" spans="2:16">
      <c r="B46" s="8"/>
      <c r="C46" s="3"/>
      <c r="D46" s="4"/>
      <c r="E46" s="4"/>
      <c r="F46" s="4"/>
      <c r="G46" s="4"/>
      <c r="H46" s="4"/>
      <c r="I46" s="4"/>
      <c r="J46" s="4"/>
      <c r="K46" s="4"/>
      <c r="L46" s="4"/>
      <c r="M46" s="4"/>
      <c r="N46" s="4"/>
      <c r="O46" s="16"/>
      <c r="P46" s="19"/>
    </row>
    <row r="47" spans="2:16">
      <c r="B47" s="8"/>
      <c r="C47" s="3"/>
      <c r="D47" s="4"/>
      <c r="E47" s="4"/>
      <c r="F47" s="4"/>
      <c r="G47" s="4"/>
      <c r="H47" s="4"/>
      <c r="I47" s="4"/>
      <c r="J47" s="4"/>
      <c r="K47" s="4"/>
      <c r="L47" s="4"/>
      <c r="M47" s="4"/>
      <c r="N47" s="4"/>
      <c r="O47" s="16"/>
      <c r="P47" s="20"/>
    </row>
    <row r="48" spans="2:16">
      <c r="B48" s="6"/>
      <c r="C48" s="3"/>
      <c r="D48" s="4"/>
      <c r="E48" s="4"/>
      <c r="F48" s="4"/>
      <c r="G48" s="4"/>
      <c r="H48" s="4"/>
      <c r="I48" s="4"/>
      <c r="J48" s="4"/>
      <c r="K48" s="4"/>
      <c r="L48" s="4"/>
      <c r="M48" s="4"/>
      <c r="N48" s="4"/>
      <c r="O48" s="16"/>
      <c r="P48" s="19"/>
    </row>
    <row r="49" spans="2:16">
      <c r="B49" s="6"/>
      <c r="C49" s="3"/>
      <c r="D49" s="4"/>
      <c r="E49" s="4"/>
      <c r="F49" s="4"/>
      <c r="G49" s="4"/>
      <c r="H49" s="4"/>
      <c r="I49" s="4"/>
      <c r="J49" s="4"/>
      <c r="K49" s="4"/>
      <c r="L49" s="4"/>
      <c r="M49" s="4"/>
      <c r="N49" s="4"/>
      <c r="O49" s="16"/>
      <c r="P49" s="19"/>
    </row>
    <row r="50" spans="2:16">
      <c r="B50" s="6"/>
      <c r="C50" s="3"/>
      <c r="D50" s="4"/>
      <c r="E50" s="4"/>
      <c r="F50" s="4"/>
      <c r="G50" s="4"/>
      <c r="H50" s="4"/>
      <c r="I50" s="4"/>
      <c r="J50" s="4"/>
      <c r="K50" s="4"/>
      <c r="L50" s="4"/>
      <c r="M50" s="4"/>
      <c r="N50" s="4"/>
      <c r="O50" s="16"/>
      <c r="P50" s="21"/>
    </row>
    <row r="51" spans="2:16">
      <c r="B51" s="6"/>
      <c r="C51" s="3"/>
      <c r="D51" s="4"/>
      <c r="E51" s="4"/>
      <c r="F51" s="4"/>
      <c r="G51" s="4"/>
      <c r="H51" s="4"/>
      <c r="I51" s="4"/>
      <c r="J51" s="4"/>
      <c r="K51" s="4"/>
      <c r="L51" s="4"/>
      <c r="M51" s="4"/>
      <c r="N51" s="4"/>
      <c r="O51" s="16"/>
      <c r="P51" s="21"/>
    </row>
    <row r="52" spans="2:16">
      <c r="B52" s="6"/>
      <c r="C52" s="3"/>
      <c r="D52" s="4"/>
      <c r="E52" s="4"/>
      <c r="F52" s="4"/>
      <c r="G52" s="4"/>
      <c r="H52" s="4"/>
      <c r="I52" s="4"/>
      <c r="J52" s="4"/>
      <c r="K52" s="4"/>
      <c r="L52" s="4"/>
      <c r="M52" s="4"/>
      <c r="N52" s="4"/>
      <c r="O52" s="16"/>
      <c r="P52" s="19"/>
    </row>
    <row r="53" spans="2:16">
      <c r="B53" s="6"/>
      <c r="C53" s="3"/>
      <c r="D53" s="4"/>
      <c r="E53" s="4"/>
      <c r="F53" s="4"/>
      <c r="G53" s="4"/>
      <c r="H53" s="4"/>
      <c r="I53" s="4"/>
      <c r="J53" s="4"/>
      <c r="K53" s="4"/>
      <c r="L53" s="4"/>
      <c r="M53" s="4"/>
      <c r="N53" s="4"/>
      <c r="O53" s="16"/>
      <c r="P53" s="21"/>
    </row>
    <row r="54" spans="2:16">
      <c r="B54" s="6"/>
      <c r="C54" s="3"/>
      <c r="D54" s="4"/>
      <c r="E54" s="4"/>
      <c r="F54" s="4"/>
      <c r="G54" s="4"/>
      <c r="H54" s="4"/>
      <c r="I54" s="4"/>
      <c r="J54" s="4"/>
      <c r="K54" s="4"/>
      <c r="L54" s="4"/>
      <c r="M54" s="4"/>
      <c r="N54" s="4"/>
      <c r="O54" s="16"/>
      <c r="P54" s="19"/>
    </row>
    <row r="55" spans="2:16">
      <c r="B55" s="6"/>
      <c r="C55" s="3"/>
      <c r="D55" s="4"/>
      <c r="E55" s="4"/>
      <c r="F55" s="4"/>
      <c r="G55" s="4"/>
      <c r="H55" s="4"/>
      <c r="I55" s="4"/>
      <c r="J55" s="4"/>
      <c r="K55" s="4"/>
      <c r="L55" s="4"/>
      <c r="M55" s="4"/>
      <c r="N55" s="4"/>
      <c r="O55" s="16"/>
      <c r="P55" s="21"/>
    </row>
    <row r="56" spans="2:16">
      <c r="B56" s="6"/>
      <c r="C56" s="3"/>
      <c r="D56" s="4"/>
      <c r="E56" s="4"/>
      <c r="F56" s="4"/>
      <c r="G56" s="4"/>
      <c r="H56" s="4"/>
      <c r="I56" s="4"/>
      <c r="J56" s="4"/>
      <c r="K56" s="4"/>
      <c r="L56" s="4"/>
      <c r="M56" s="4"/>
      <c r="N56" s="4"/>
      <c r="O56" s="16"/>
      <c r="P56" s="19"/>
    </row>
    <row r="57" spans="2:16">
      <c r="B57" s="6"/>
      <c r="C57" s="3"/>
      <c r="D57" s="4"/>
      <c r="E57" s="4"/>
      <c r="F57" s="4"/>
      <c r="G57" s="4"/>
      <c r="H57" s="4"/>
      <c r="I57" s="4"/>
      <c r="J57" s="4"/>
      <c r="K57" s="4"/>
      <c r="L57" s="4"/>
      <c r="M57" s="4"/>
      <c r="N57" s="4"/>
      <c r="O57" s="16"/>
      <c r="P57" s="21"/>
    </row>
    <row r="58" spans="2:16">
      <c r="B58" s="9"/>
      <c r="C58" s="3"/>
      <c r="D58" s="4"/>
      <c r="E58" s="4"/>
      <c r="F58" s="4"/>
      <c r="G58" s="4"/>
      <c r="H58" s="4"/>
      <c r="I58" s="4"/>
      <c r="J58" s="4"/>
      <c r="K58" s="4"/>
      <c r="L58" s="4"/>
      <c r="M58" s="4"/>
      <c r="N58" s="4"/>
      <c r="O58" s="16"/>
      <c r="P58" s="19"/>
    </row>
    <row r="59" spans="2:16">
      <c r="B59" s="9"/>
      <c r="C59" s="3"/>
      <c r="D59" s="4"/>
      <c r="E59" s="4"/>
      <c r="F59" s="4"/>
      <c r="G59" s="4"/>
      <c r="H59" s="4"/>
      <c r="I59" s="4"/>
      <c r="J59" s="4"/>
      <c r="K59" s="4"/>
      <c r="L59" s="4"/>
      <c r="M59" s="4"/>
      <c r="N59" s="4"/>
      <c r="O59" s="16"/>
      <c r="P59" s="19"/>
    </row>
    <row r="60" spans="2:16">
      <c r="B60" s="9"/>
      <c r="C60" s="3"/>
      <c r="D60" s="4"/>
      <c r="E60" s="4"/>
      <c r="F60" s="4"/>
      <c r="G60" s="4"/>
      <c r="H60" s="4"/>
      <c r="I60" s="4"/>
      <c r="J60" s="4"/>
      <c r="K60" s="4"/>
      <c r="L60" s="4"/>
      <c r="M60" s="4"/>
      <c r="N60" s="4"/>
      <c r="O60" s="16"/>
      <c r="P60" s="21"/>
    </row>
    <row r="61" spans="2:16">
      <c r="B61" s="6"/>
      <c r="C61" s="3"/>
      <c r="D61" s="4"/>
      <c r="E61" s="4"/>
      <c r="F61" s="4"/>
      <c r="G61" s="4"/>
      <c r="H61" s="4"/>
      <c r="I61" s="4"/>
      <c r="J61" s="4"/>
      <c r="K61" s="4"/>
      <c r="L61" s="4"/>
      <c r="M61" s="4"/>
      <c r="N61" s="4"/>
      <c r="O61" s="16"/>
      <c r="P61" s="19"/>
    </row>
    <row r="62" spans="2:16">
      <c r="B62" s="6"/>
      <c r="C62" s="3"/>
      <c r="D62" s="4"/>
      <c r="E62" s="4"/>
      <c r="F62" s="4"/>
      <c r="G62" s="4"/>
      <c r="H62" s="4"/>
      <c r="I62" s="4"/>
      <c r="J62" s="4"/>
      <c r="K62" s="4"/>
      <c r="L62" s="4"/>
      <c r="M62" s="4"/>
      <c r="N62" s="4"/>
      <c r="O62" s="22"/>
      <c r="P62" s="19"/>
    </row>
    <row r="63" spans="2:16">
      <c r="B63" s="6"/>
      <c r="C63" s="3"/>
      <c r="D63" s="4"/>
      <c r="E63" s="4"/>
      <c r="F63" s="4"/>
      <c r="G63" s="4"/>
      <c r="H63" s="4"/>
      <c r="I63" s="4"/>
      <c r="J63" s="4"/>
      <c r="K63" s="4"/>
      <c r="L63" s="4"/>
      <c r="M63" s="4"/>
      <c r="N63" s="4"/>
      <c r="O63" s="22"/>
      <c r="P63" s="19"/>
    </row>
    <row r="64" spans="2:16">
      <c r="B64" s="6"/>
      <c r="C64" s="3"/>
      <c r="D64" s="4"/>
      <c r="E64" s="4"/>
      <c r="F64" s="14"/>
      <c r="G64" s="4"/>
      <c r="H64" s="4"/>
      <c r="I64" s="4"/>
      <c r="J64" s="4"/>
      <c r="K64" s="4"/>
      <c r="L64" s="4"/>
      <c r="M64" s="4"/>
      <c r="N64" s="4"/>
      <c r="O64" s="22"/>
      <c r="P64" s="21"/>
    </row>
    <row r="65" spans="2:16">
      <c r="B65" s="6"/>
      <c r="C65" s="3"/>
      <c r="D65" s="4"/>
      <c r="E65" s="4"/>
      <c r="F65" s="4"/>
      <c r="G65" s="4"/>
      <c r="H65" s="4"/>
      <c r="I65" s="4"/>
      <c r="J65" s="4"/>
      <c r="K65" s="4"/>
      <c r="L65" s="4"/>
      <c r="M65" s="4"/>
      <c r="N65" s="4"/>
      <c r="O65" s="22"/>
      <c r="P65" s="19"/>
    </row>
    <row r="66" spans="2:16">
      <c r="B66" s="9"/>
      <c r="C66" s="3"/>
      <c r="D66" s="10"/>
      <c r="E66" s="10"/>
      <c r="F66" s="11"/>
      <c r="G66" s="10"/>
      <c r="H66" s="10"/>
      <c r="I66" s="10"/>
      <c r="J66" s="10"/>
      <c r="K66" s="10"/>
      <c r="L66" s="10"/>
      <c r="M66" s="10"/>
      <c r="N66" s="10"/>
      <c r="O66" s="22"/>
      <c r="P66" s="19"/>
    </row>
    <row r="67" spans="2:16">
      <c r="B67" s="9"/>
      <c r="C67" s="3"/>
      <c r="D67" s="10"/>
      <c r="E67" s="10"/>
      <c r="F67" s="11"/>
      <c r="G67" s="10"/>
      <c r="H67" s="10"/>
      <c r="I67" s="10"/>
      <c r="J67" s="10"/>
      <c r="K67" s="10"/>
      <c r="L67" s="10"/>
      <c r="M67" s="10"/>
      <c r="N67" s="10"/>
      <c r="O67" s="22"/>
      <c r="P67" s="17"/>
    </row>
    <row r="68" spans="2:16">
      <c r="B68" s="9"/>
      <c r="C68" s="3"/>
      <c r="D68" s="12"/>
      <c r="E68" s="13"/>
      <c r="F68" s="14"/>
      <c r="G68" s="14"/>
      <c r="H68" s="15"/>
      <c r="I68" s="15"/>
      <c r="J68" s="23"/>
      <c r="K68" s="15"/>
      <c r="L68" s="4"/>
      <c r="M68" s="14"/>
      <c r="N68" s="15"/>
      <c r="O68" s="15"/>
      <c r="P68" s="17"/>
    </row>
  </sheetData>
  <mergeCells count="33">
    <mergeCell ref="A1:A34"/>
    <mergeCell ref="B1:B10"/>
    <mergeCell ref="B12:B13"/>
    <mergeCell ref="B15:B17"/>
    <mergeCell ref="B18:B19"/>
    <mergeCell ref="B20:B21"/>
    <mergeCell ref="B22:B23"/>
    <mergeCell ref="B25:B26"/>
    <mergeCell ref="B29:B30"/>
    <mergeCell ref="B35:B44"/>
    <mergeCell ref="B46:B47"/>
    <mergeCell ref="B49:B51"/>
    <mergeCell ref="B52:B53"/>
    <mergeCell ref="B54:B55"/>
    <mergeCell ref="B56:B57"/>
    <mergeCell ref="B59:B60"/>
    <mergeCell ref="B63:B64"/>
    <mergeCell ref="P1:P10"/>
    <mergeCell ref="P12:P13"/>
    <mergeCell ref="P15:P17"/>
    <mergeCell ref="P18:P19"/>
    <mergeCell ref="P20:P21"/>
    <mergeCell ref="P22:P23"/>
    <mergeCell ref="P25:P26"/>
    <mergeCell ref="P29:P30"/>
    <mergeCell ref="P35:P44"/>
    <mergeCell ref="P46:P47"/>
    <mergeCell ref="P49:P51"/>
    <mergeCell ref="P52:P53"/>
    <mergeCell ref="P54:P55"/>
    <mergeCell ref="P56:P57"/>
    <mergeCell ref="P59:P60"/>
    <mergeCell ref="P63:P64"/>
  </mergeCells>
  <dataValidations count="2">
    <dataValidation type="list" allowBlank="1" showInputMessage="1" showErrorMessage="1" sqref="L53 J1:J68 M52:M53 L18:M19">
      <formula1>"中共党员,无"</formula1>
    </dataValidation>
    <dataValidation type="list" allowBlank="1" showInputMessage="1" showErrorMessage="1" sqref="L1:L17 L20:L52 L54:L68">
      <formula1>"正高级,副高级,中级,初级,无"</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垒稳</dc:creator>
  <cp:lastModifiedBy>WIN</cp:lastModifiedBy>
  <dcterms:created xsi:type="dcterms:W3CDTF">2018-04-20T02:29:00Z</dcterms:created>
  <cp:lastPrinted>2021-04-16T07:31:00Z</cp:lastPrinted>
  <dcterms:modified xsi:type="dcterms:W3CDTF">2021-08-16T13:46:39Z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A6D245A61E324D1B90922412891B4CA2</vt:lpwstr>
  </property>
</Properties>
</file>