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社工岗" sheetId="1" r:id="rId1"/>
  </sheets>
  <definedNames/>
  <calcPr fullCalcOnLoad="1"/>
</workbook>
</file>

<file path=xl/sharedStrings.xml><?xml version="1.0" encoding="utf-8"?>
<sst xmlns="http://schemas.openxmlformats.org/spreadsheetml/2006/main" count="962" uniqueCount="804">
  <si>
    <t>姓名</t>
  </si>
  <si>
    <t>身份证号</t>
  </si>
  <si>
    <t>笔试成绩</t>
  </si>
  <si>
    <t>面试成绩</t>
  </si>
  <si>
    <t>总成绩</t>
  </si>
  <si>
    <t>排名</t>
  </si>
  <si>
    <t>刘俊佟</t>
  </si>
  <si>
    <t>220381********0818</t>
  </si>
  <si>
    <t>董警舆</t>
  </si>
  <si>
    <t>220381********0432</t>
  </si>
  <si>
    <t>汤潇</t>
  </si>
  <si>
    <t>220381********048X</t>
  </si>
  <si>
    <t>孙蛟龙</t>
  </si>
  <si>
    <t>220381********0014</t>
  </si>
  <si>
    <t>刘影</t>
  </si>
  <si>
    <t>220381********3649</t>
  </si>
  <si>
    <t>荀华娣</t>
  </si>
  <si>
    <t>220381********7027</t>
  </si>
  <si>
    <t>郑新茹</t>
  </si>
  <si>
    <t>220381********1029</t>
  </si>
  <si>
    <t>宋旭鹏</t>
  </si>
  <si>
    <t>220381********3217</t>
  </si>
  <si>
    <t>张颖慧</t>
  </si>
  <si>
    <t>220381********0821</t>
  </si>
  <si>
    <t>赵天舒</t>
  </si>
  <si>
    <t>220381********044x</t>
  </si>
  <si>
    <t>冀海波</t>
  </si>
  <si>
    <t>220323********1248</t>
  </si>
  <si>
    <t>李昭</t>
  </si>
  <si>
    <t>220381********3663</t>
  </si>
  <si>
    <t>王星皓</t>
  </si>
  <si>
    <t>李雪</t>
  </si>
  <si>
    <t>220381********1821</t>
  </si>
  <si>
    <t>王艳祯</t>
  </si>
  <si>
    <t>220381********0229</t>
  </si>
  <si>
    <t>邹鸣浩</t>
  </si>
  <si>
    <t>220381********0813</t>
  </si>
  <si>
    <t>于爽</t>
  </si>
  <si>
    <t>220381********0424</t>
  </si>
  <si>
    <t>王丛</t>
  </si>
  <si>
    <t>220381********6823</t>
  </si>
  <si>
    <t>韩瑞奇</t>
  </si>
  <si>
    <t>220382********1415</t>
  </si>
  <si>
    <t>宋宪</t>
  </si>
  <si>
    <t>220381********761X</t>
  </si>
  <si>
    <t>王亚君</t>
  </si>
  <si>
    <t>220381********0226</t>
  </si>
  <si>
    <t>胡美竹</t>
  </si>
  <si>
    <t>220381********0625</t>
  </si>
  <si>
    <t>刘鑫洋</t>
  </si>
  <si>
    <t>220381********0869</t>
  </si>
  <si>
    <t>王彦新</t>
  </si>
  <si>
    <t>张乐乐</t>
  </si>
  <si>
    <t>220381********4657</t>
  </si>
  <si>
    <t>李宪卫</t>
  </si>
  <si>
    <t>220381********3019</t>
  </si>
  <si>
    <t>徐路</t>
  </si>
  <si>
    <t>220381********6841</t>
  </si>
  <si>
    <t>李禹蒙</t>
  </si>
  <si>
    <t>220381********0221</t>
  </si>
  <si>
    <t>张翠</t>
  </si>
  <si>
    <t>220381********322x</t>
  </si>
  <si>
    <t>刘洋</t>
  </si>
  <si>
    <t>220381********0846</t>
  </si>
  <si>
    <t>耿雪</t>
  </si>
  <si>
    <t>220381********3425</t>
  </si>
  <si>
    <t>刘秋菊</t>
  </si>
  <si>
    <t>220381********724X</t>
  </si>
  <si>
    <t>王含竹</t>
  </si>
  <si>
    <t>220381********762X</t>
  </si>
  <si>
    <t>褚应时</t>
  </si>
  <si>
    <t>220381********0610</t>
  </si>
  <si>
    <t>高玲</t>
  </si>
  <si>
    <t>152103********032x</t>
  </si>
  <si>
    <t>孟祥会</t>
  </si>
  <si>
    <t>220381********6024</t>
  </si>
  <si>
    <t>林冬雪</t>
  </si>
  <si>
    <t>220881********6421</t>
  </si>
  <si>
    <t>王龙艳</t>
  </si>
  <si>
    <t>340321********7328</t>
  </si>
  <si>
    <t>张莞</t>
  </si>
  <si>
    <t>220381********7622</t>
  </si>
  <si>
    <t>邵雷雷</t>
  </si>
  <si>
    <t>220381********0428</t>
  </si>
  <si>
    <t>刘颖</t>
  </si>
  <si>
    <t>220381********0820</t>
  </si>
  <si>
    <t>王显达</t>
  </si>
  <si>
    <t>220381********0412</t>
  </si>
  <si>
    <t>徐小桐</t>
  </si>
  <si>
    <t>220821********9212</t>
  </si>
  <si>
    <t>祝莹</t>
  </si>
  <si>
    <t>220381********0649</t>
  </si>
  <si>
    <t>贾舒</t>
  </si>
  <si>
    <t>220381********1620</t>
  </si>
  <si>
    <t>李泽瑞</t>
  </si>
  <si>
    <t>220381********7616</t>
  </si>
  <si>
    <t>沈津竹</t>
  </si>
  <si>
    <t>220381********7629</t>
  </si>
  <si>
    <t>张成龙</t>
  </si>
  <si>
    <t>220381********0815</t>
  </si>
  <si>
    <t>陈书双</t>
  </si>
  <si>
    <t>220323********5721</t>
  </si>
  <si>
    <t>李翔宇</t>
  </si>
  <si>
    <t>220381********7617</t>
  </si>
  <si>
    <t>金广艳</t>
  </si>
  <si>
    <t>220381********3848</t>
  </si>
  <si>
    <t>孙楚桥</t>
  </si>
  <si>
    <t>220381********0621</t>
  </si>
  <si>
    <t>席丽颖</t>
  </si>
  <si>
    <t>152105********0649</t>
  </si>
  <si>
    <t>毕东雪</t>
  </si>
  <si>
    <t>220183********2254</t>
  </si>
  <si>
    <t>吴霜</t>
  </si>
  <si>
    <t>220381********4027</t>
  </si>
  <si>
    <t>任梦</t>
  </si>
  <si>
    <t>220323********4906</t>
  </si>
  <si>
    <t>宋杰</t>
  </si>
  <si>
    <t>220381********5828</t>
  </si>
  <si>
    <t>吕畅</t>
  </si>
  <si>
    <t>220381********062x</t>
  </si>
  <si>
    <t>史丽明</t>
  </si>
  <si>
    <t>220381********4323</t>
  </si>
  <si>
    <t>于超</t>
  </si>
  <si>
    <t>220381********0417</t>
  </si>
  <si>
    <t>杨孟宇</t>
  </si>
  <si>
    <t>220381********4239</t>
  </si>
  <si>
    <t>高佳钰</t>
  </si>
  <si>
    <t>220319********7624</t>
  </si>
  <si>
    <t>王夺</t>
  </si>
  <si>
    <t>220381********0816</t>
  </si>
  <si>
    <t>刘陆奇</t>
  </si>
  <si>
    <t>220381********0235</t>
  </si>
  <si>
    <t>史丽雪</t>
  </si>
  <si>
    <t>220381********3029</t>
  </si>
  <si>
    <t>陈建</t>
  </si>
  <si>
    <t>220381********3810</t>
  </si>
  <si>
    <t>张洋</t>
  </si>
  <si>
    <t>220381********3828</t>
  </si>
  <si>
    <t>何筠仪</t>
  </si>
  <si>
    <t>220381********0427</t>
  </si>
  <si>
    <t>赵子葳</t>
  </si>
  <si>
    <t>220381********0624</t>
  </si>
  <si>
    <t>付豪</t>
  </si>
  <si>
    <t>马跃</t>
  </si>
  <si>
    <t>220381********3814</t>
  </si>
  <si>
    <t>宋鸽</t>
  </si>
  <si>
    <t>220381********7621</t>
  </si>
  <si>
    <t>张强</t>
  </si>
  <si>
    <t>220122********2259</t>
  </si>
  <si>
    <t>姜圳泽</t>
  </si>
  <si>
    <t>220381********7635</t>
  </si>
  <si>
    <t>何乐</t>
  </si>
  <si>
    <t>220381********0422</t>
  </si>
  <si>
    <t>王新新</t>
  </si>
  <si>
    <t>220381********0044</t>
  </si>
  <si>
    <t>翟英剑</t>
  </si>
  <si>
    <t>220381********0612</t>
  </si>
  <si>
    <t>张硕</t>
  </si>
  <si>
    <t>220381********0817</t>
  </si>
  <si>
    <t>王迪</t>
  </si>
  <si>
    <t>220721********522X</t>
  </si>
  <si>
    <t>杜宛蓉</t>
  </si>
  <si>
    <t>220381********0028</t>
  </si>
  <si>
    <t>刘莹</t>
  </si>
  <si>
    <t>220802********5447</t>
  </si>
  <si>
    <t>李昕奇</t>
  </si>
  <si>
    <t>220381********7035</t>
  </si>
  <si>
    <t>史国宁</t>
  </si>
  <si>
    <t>220122********5521</t>
  </si>
  <si>
    <t>许文斌</t>
  </si>
  <si>
    <t>220381********0616</t>
  </si>
  <si>
    <t>孙洪松</t>
  </si>
  <si>
    <t>220381********6020</t>
  </si>
  <si>
    <t>温延启</t>
  </si>
  <si>
    <t>房娜</t>
  </si>
  <si>
    <t>220381********382X</t>
  </si>
  <si>
    <t>于畅</t>
  </si>
  <si>
    <t>220381********182X</t>
  </si>
  <si>
    <t>李莹</t>
  </si>
  <si>
    <t>220381********7421</t>
  </si>
  <si>
    <t>王娇妍</t>
  </si>
  <si>
    <t>崔健欣</t>
  </si>
  <si>
    <t>刘萌萌</t>
  </si>
  <si>
    <t>220381********4428</t>
  </si>
  <si>
    <t>张婷</t>
  </si>
  <si>
    <t>高欣</t>
  </si>
  <si>
    <t>220381********0241</t>
  </si>
  <si>
    <t>王佳歆</t>
  </si>
  <si>
    <t>220381********4023</t>
  </si>
  <si>
    <t>晁牧雨</t>
  </si>
  <si>
    <t>220381********3657</t>
  </si>
  <si>
    <t>郑殿霄</t>
  </si>
  <si>
    <t>220402********1414</t>
  </si>
  <si>
    <t>李雯雯</t>
  </si>
  <si>
    <t>220381********002x</t>
  </si>
  <si>
    <t>席望博</t>
  </si>
  <si>
    <t>220381********0434</t>
  </si>
  <si>
    <t>曹畅</t>
  </si>
  <si>
    <t>220381********3243</t>
  </si>
  <si>
    <t>吕金陛</t>
  </si>
  <si>
    <t>220381********365x</t>
  </si>
  <si>
    <t>朱宇栖</t>
  </si>
  <si>
    <t>220381********4625</t>
  </si>
  <si>
    <t>李月</t>
  </si>
  <si>
    <t>220202********0023</t>
  </si>
  <si>
    <t>王晶晶</t>
  </si>
  <si>
    <t>220381********3220</t>
  </si>
  <si>
    <t>蔡依洋</t>
  </si>
  <si>
    <t>220381********5015</t>
  </si>
  <si>
    <t>刘禹廷</t>
  </si>
  <si>
    <t>220381********0617</t>
  </si>
  <si>
    <t>李蕊</t>
  </si>
  <si>
    <t>232723********1128</t>
  </si>
  <si>
    <t>王立娜</t>
  </si>
  <si>
    <t>220381********2629</t>
  </si>
  <si>
    <t>董晶</t>
  </si>
  <si>
    <t>220381********7043</t>
  </si>
  <si>
    <t>姜乃云</t>
  </si>
  <si>
    <t>220381********4844</t>
  </si>
  <si>
    <t>刘丽彬</t>
  </si>
  <si>
    <t>220381********7448</t>
  </si>
  <si>
    <t>马哲</t>
  </si>
  <si>
    <t>梁亮</t>
  </si>
  <si>
    <t>220381********4297</t>
  </si>
  <si>
    <t>姜佳琪</t>
  </si>
  <si>
    <t>张哲</t>
  </si>
  <si>
    <t>220381********0828</t>
  </si>
  <si>
    <t>王佳佳</t>
  </si>
  <si>
    <t xml:space="preserve">220381********044X </t>
  </si>
  <si>
    <t>高扬</t>
  </si>
  <si>
    <t>220381********1828</t>
  </si>
  <si>
    <t>任兵</t>
  </si>
  <si>
    <t>220381********7012</t>
  </si>
  <si>
    <t>刘妍汐</t>
  </si>
  <si>
    <t>220381********7649</t>
  </si>
  <si>
    <t>冯双双</t>
  </si>
  <si>
    <t>220381********3421</t>
  </si>
  <si>
    <t>朱赫</t>
  </si>
  <si>
    <t>220381********1826</t>
  </si>
  <si>
    <t>杨蕾</t>
  </si>
  <si>
    <t>220381********3822</t>
  </si>
  <si>
    <t>王鹤</t>
  </si>
  <si>
    <t>220381********0441</t>
  </si>
  <si>
    <t>梁鑫</t>
  </si>
  <si>
    <t>220802********0621</t>
  </si>
  <si>
    <t>孙悦欣</t>
  </si>
  <si>
    <t>220381********0822</t>
  </si>
  <si>
    <t>李正南</t>
  </si>
  <si>
    <t>220381********0826</t>
  </si>
  <si>
    <t>郑洋</t>
  </si>
  <si>
    <t>220381********03827</t>
  </si>
  <si>
    <t>王也</t>
  </si>
  <si>
    <t>220381********504X</t>
  </si>
  <si>
    <t>赵晟锐</t>
  </si>
  <si>
    <t>220381********682X</t>
  </si>
  <si>
    <t>魏彬</t>
  </si>
  <si>
    <t>220381********5047</t>
  </si>
  <si>
    <t>王利坤</t>
  </si>
  <si>
    <t>220381********3643</t>
  </si>
  <si>
    <t>王士晶</t>
  </si>
  <si>
    <t>220381********0626</t>
  </si>
  <si>
    <t>王洪娟</t>
  </si>
  <si>
    <t>220721********2020</t>
  </si>
  <si>
    <t>李丽</t>
  </si>
  <si>
    <t>220381********0426</t>
  </si>
  <si>
    <t>王洪野</t>
  </si>
  <si>
    <t>220381********2816</t>
  </si>
  <si>
    <t>黄茗靖</t>
  </si>
  <si>
    <t>220381********0829</t>
  </si>
  <si>
    <t>王喆</t>
  </si>
  <si>
    <t>220381********0487</t>
  </si>
  <si>
    <t>朱丽</t>
  </si>
  <si>
    <t>220381********0420</t>
  </si>
  <si>
    <t>冯菁菁</t>
  </si>
  <si>
    <t>曲英来</t>
  </si>
  <si>
    <t>220381********0025</t>
  </si>
  <si>
    <t>亓瑞遥</t>
  </si>
  <si>
    <t>柳莹莹</t>
  </si>
  <si>
    <t>220322********7849</t>
  </si>
  <si>
    <t>孙欢</t>
  </si>
  <si>
    <t>220381********7627</t>
  </si>
  <si>
    <t>金艳</t>
  </si>
  <si>
    <t>220681********3363</t>
  </si>
  <si>
    <t>林杰</t>
  </si>
  <si>
    <t>杨旭东</t>
  </si>
  <si>
    <t>220381********4636</t>
  </si>
  <si>
    <t>侯艺海</t>
  </si>
  <si>
    <t>220381********0811</t>
  </si>
  <si>
    <t>刘佩林</t>
  </si>
  <si>
    <t>220381********0819</t>
  </si>
  <si>
    <t>宫舒阅</t>
  </si>
  <si>
    <t>220381********1023</t>
  </si>
  <si>
    <t>许龙</t>
  </si>
  <si>
    <t>杨孝天</t>
  </si>
  <si>
    <t>220381********0273</t>
  </si>
  <si>
    <t>董泠彤</t>
  </si>
  <si>
    <t>杨丽</t>
  </si>
  <si>
    <t>220381********6221</t>
  </si>
  <si>
    <t>李金俐</t>
  </si>
  <si>
    <t>赵岩</t>
  </si>
  <si>
    <t>220381********7624</t>
  </si>
  <si>
    <t>张敬昊</t>
  </si>
  <si>
    <t>220381********0423</t>
  </si>
  <si>
    <t>陈岭姝</t>
  </si>
  <si>
    <t>220381********0627</t>
  </si>
  <si>
    <t>王强</t>
  </si>
  <si>
    <t>220381********1836</t>
  </si>
  <si>
    <t>刘博</t>
  </si>
  <si>
    <t>220381********763X</t>
  </si>
  <si>
    <t>黄鑫宇</t>
  </si>
  <si>
    <t>李百婷</t>
  </si>
  <si>
    <t>220381********7228</t>
  </si>
  <si>
    <t>王芳</t>
  </si>
  <si>
    <t>220381********6824</t>
  </si>
  <si>
    <t>李浩源</t>
  </si>
  <si>
    <t>220381********082X</t>
  </si>
  <si>
    <t>洪思宇</t>
  </si>
  <si>
    <t>220322********1900</t>
  </si>
  <si>
    <t>220381********7647</t>
  </si>
  <si>
    <t>韩淑昱</t>
  </si>
  <si>
    <t>于欣</t>
  </si>
  <si>
    <t>220381********004X</t>
  </si>
  <si>
    <t>张巍</t>
  </si>
  <si>
    <t>220381********0629</t>
  </si>
  <si>
    <t>马季</t>
  </si>
  <si>
    <t>220322********1233</t>
  </si>
  <si>
    <t>刘爽</t>
  </si>
  <si>
    <t>220381********0430</t>
  </si>
  <si>
    <t>王阳</t>
  </si>
  <si>
    <t>李斐佳</t>
  </si>
  <si>
    <t>220381********5628</t>
  </si>
  <si>
    <t>韩子溪</t>
  </si>
  <si>
    <t>220211********0626</t>
  </si>
  <si>
    <t>张嵩朋</t>
  </si>
  <si>
    <t>220381********0410</t>
  </si>
  <si>
    <t>刘霞</t>
  </si>
  <si>
    <t>张金宇</t>
  </si>
  <si>
    <t>220524********0043</t>
  </si>
  <si>
    <t>张珊珊</t>
  </si>
  <si>
    <t>220381********6043</t>
  </si>
  <si>
    <t>魏怡</t>
  </si>
  <si>
    <t>220381********3021</t>
  </si>
  <si>
    <t>齐菲</t>
  </si>
  <si>
    <t>梁楠</t>
  </si>
  <si>
    <t>220381********5017</t>
  </si>
  <si>
    <t>王尧</t>
  </si>
  <si>
    <t>220381********0045</t>
  </si>
  <si>
    <t>怀莹</t>
  </si>
  <si>
    <t>220381********114x</t>
  </si>
  <si>
    <t>刘泉君</t>
  </si>
  <si>
    <t>宋丹阳</t>
  </si>
  <si>
    <t>220381********0228</t>
  </si>
  <si>
    <t>霍岩岩</t>
  </si>
  <si>
    <t>220381********3026</t>
  </si>
  <si>
    <t>胡秀芳</t>
  </si>
  <si>
    <t>220381********6224</t>
  </si>
  <si>
    <t>曹璐</t>
  </si>
  <si>
    <t>刘冬雨</t>
  </si>
  <si>
    <t>220381********6029</t>
  </si>
  <si>
    <t>王佳楠</t>
  </si>
  <si>
    <t>220302********0813</t>
  </si>
  <si>
    <t>赵诗琪</t>
  </si>
  <si>
    <t>210304********2424</t>
  </si>
  <si>
    <t>吴昊娜</t>
  </si>
  <si>
    <t>230202********1620</t>
  </si>
  <si>
    <t>李昱霏</t>
  </si>
  <si>
    <t>220381********1446</t>
  </si>
  <si>
    <t>孙宇航</t>
  </si>
  <si>
    <t>220323********5412</t>
  </si>
  <si>
    <t>马玉萍</t>
  </si>
  <si>
    <t>220381********482X</t>
  </si>
  <si>
    <t>贾金昊</t>
  </si>
  <si>
    <t>220381********7433</t>
  </si>
  <si>
    <t>战春羽</t>
  </si>
  <si>
    <t>220381********5826</t>
  </si>
  <si>
    <t>齐丽冬</t>
  </si>
  <si>
    <t>220381********5024</t>
  </si>
  <si>
    <t>张弛</t>
  </si>
  <si>
    <t>宋佳</t>
  </si>
  <si>
    <t>220302********1028</t>
  </si>
  <si>
    <t>王颖</t>
  </si>
  <si>
    <t>220381********726X</t>
  </si>
  <si>
    <t>王新颖</t>
  </si>
  <si>
    <t>张洁</t>
  </si>
  <si>
    <t>220524********1824</t>
  </si>
  <si>
    <t>孙阳</t>
  </si>
  <si>
    <t>庄红心</t>
  </si>
  <si>
    <t>220381********4425</t>
  </si>
  <si>
    <t>王际源</t>
  </si>
  <si>
    <t>王淋</t>
  </si>
  <si>
    <t>220381********3221</t>
  </si>
  <si>
    <t>王恩旭</t>
  </si>
  <si>
    <t>尹鹏开</t>
  </si>
  <si>
    <t>李中宜</t>
  </si>
  <si>
    <t>220381********7623</t>
  </si>
  <si>
    <t>冯磊</t>
  </si>
  <si>
    <t>孙博</t>
  </si>
  <si>
    <t>220381********0614</t>
  </si>
  <si>
    <t>徐影</t>
  </si>
  <si>
    <t>220381********2224</t>
  </si>
  <si>
    <t>220381********0026</t>
  </si>
  <si>
    <t>李小宇</t>
  </si>
  <si>
    <t>220381********5229</t>
  </si>
  <si>
    <t>孙海凤</t>
  </si>
  <si>
    <t>220182********0682</t>
  </si>
  <si>
    <t>许元丽</t>
  </si>
  <si>
    <t>220381********0448</t>
  </si>
  <si>
    <t>李相石</t>
  </si>
  <si>
    <t>220381********606x</t>
  </si>
  <si>
    <t>刘隆玉</t>
  </si>
  <si>
    <t>220381********0647</t>
  </si>
  <si>
    <t>沈小刚</t>
  </si>
  <si>
    <t>230622********1578</t>
  </si>
  <si>
    <t>田鑫</t>
  </si>
  <si>
    <t>李征远</t>
  </si>
  <si>
    <t>220381********3812</t>
  </si>
  <si>
    <t>张苑</t>
  </si>
  <si>
    <t>220381********0810</t>
  </si>
  <si>
    <t>孙丽杰</t>
  </si>
  <si>
    <t>210623********0660</t>
  </si>
  <si>
    <t>尹赫</t>
  </si>
  <si>
    <t>220104********1320</t>
  </si>
  <si>
    <t>曲雪飞</t>
  </si>
  <si>
    <t>220882********1320</t>
  </si>
  <si>
    <t>韩留洋</t>
  </si>
  <si>
    <t>220381********3223</t>
  </si>
  <si>
    <t>宋贺</t>
  </si>
  <si>
    <t>修语旋</t>
  </si>
  <si>
    <t>220381********0648</t>
  </si>
  <si>
    <t>李璐</t>
  </si>
  <si>
    <t>220322********7820</t>
  </si>
  <si>
    <t>胡晶玥</t>
  </si>
  <si>
    <t>220323********002X</t>
  </si>
  <si>
    <t>魏健伦</t>
  </si>
  <si>
    <t>220381********0215</t>
  </si>
  <si>
    <t>刘宸伊</t>
  </si>
  <si>
    <t>220381********0443</t>
  </si>
  <si>
    <t>姜佳芮</t>
  </si>
  <si>
    <t>220381********7220</t>
  </si>
  <si>
    <t>韩名远</t>
  </si>
  <si>
    <t>220322********781X</t>
  </si>
  <si>
    <t>彭朝旭</t>
  </si>
  <si>
    <t>220381********5610</t>
  </si>
  <si>
    <t>荣潇</t>
  </si>
  <si>
    <t>220381********0855</t>
  </si>
  <si>
    <t>宋艳玲</t>
  </si>
  <si>
    <t>220381********0445</t>
  </si>
  <si>
    <t>王丹</t>
  </si>
  <si>
    <t>220381********0289</t>
  </si>
  <si>
    <t>陈晨</t>
  </si>
  <si>
    <t>220381********0619</t>
  </si>
  <si>
    <t>潘鹏月</t>
  </si>
  <si>
    <t>任金凤</t>
  </si>
  <si>
    <t>张梦格</t>
  </si>
  <si>
    <t>崔博维</t>
  </si>
  <si>
    <t>王迎政</t>
  </si>
  <si>
    <t>220319********7611</t>
  </si>
  <si>
    <t>张丽娜</t>
  </si>
  <si>
    <t>220381********0249</t>
  </si>
  <si>
    <t>范雪</t>
  </si>
  <si>
    <t>孔庆爽</t>
  </si>
  <si>
    <t>刘士博</t>
  </si>
  <si>
    <t>220381********4227</t>
  </si>
  <si>
    <t>宋子龙</t>
  </si>
  <si>
    <t>220381********4813</t>
  </si>
  <si>
    <t>于淼</t>
  </si>
  <si>
    <t>220381********2446</t>
  </si>
  <si>
    <t>张乃元</t>
  </si>
  <si>
    <t>220381********044X</t>
  </si>
  <si>
    <t>唐丽丽</t>
  </si>
  <si>
    <t>220322********6820</t>
  </si>
  <si>
    <t>易实</t>
  </si>
  <si>
    <t>220381********0824</t>
  </si>
  <si>
    <t>宋可</t>
  </si>
  <si>
    <t>220381********0012</t>
  </si>
  <si>
    <t>张兵兵</t>
  </si>
  <si>
    <t>宇文明欣</t>
  </si>
  <si>
    <t>全惠</t>
  </si>
  <si>
    <t>220623********2121</t>
  </si>
  <si>
    <t>韩震</t>
  </si>
  <si>
    <t>董鸽</t>
  </si>
  <si>
    <t>220323********7527</t>
  </si>
  <si>
    <t>邓彪</t>
  </si>
  <si>
    <t>220381********7254</t>
  </si>
  <si>
    <t>李珊珊</t>
  </si>
  <si>
    <t>张晓雅</t>
  </si>
  <si>
    <t>120113********0022</t>
  </si>
  <si>
    <t>徐佳航</t>
  </si>
  <si>
    <t>220381********6811</t>
  </si>
  <si>
    <t>马琳</t>
  </si>
  <si>
    <t>魏东雪</t>
  </si>
  <si>
    <t>沈惠馨</t>
  </si>
  <si>
    <t>220381********0825</t>
  </si>
  <si>
    <t>闫锐</t>
  </si>
  <si>
    <t>220281********2641</t>
  </si>
  <si>
    <t>崔翔云</t>
  </si>
  <si>
    <t>220381********0615</t>
  </si>
  <si>
    <t>杜璐</t>
  </si>
  <si>
    <t>220381********2825</t>
  </si>
  <si>
    <t>李天明</t>
  </si>
  <si>
    <t>220381********0635</t>
  </si>
  <si>
    <t>宋京蔓</t>
  </si>
  <si>
    <t>刘寅书</t>
  </si>
  <si>
    <t>220381********062X</t>
  </si>
  <si>
    <t>王瑞洁</t>
  </si>
  <si>
    <t>610525********1929</t>
  </si>
  <si>
    <t>马轩邈</t>
  </si>
  <si>
    <t>152105********0623</t>
  </si>
  <si>
    <t>孟令怡</t>
  </si>
  <si>
    <t>220302********0425</t>
  </si>
  <si>
    <t>苏钰婷</t>
  </si>
  <si>
    <t>220322********0040</t>
  </si>
  <si>
    <t>李鑫</t>
  </si>
  <si>
    <t>220381********0812</t>
  </si>
  <si>
    <t>刘锡航</t>
  </si>
  <si>
    <t>220381********321X</t>
  </si>
  <si>
    <t>纪虹亭</t>
  </si>
  <si>
    <t>220381********0841</t>
  </si>
  <si>
    <t>李冬梅</t>
  </si>
  <si>
    <t>220381********0447</t>
  </si>
  <si>
    <t>白玉阳</t>
  </si>
  <si>
    <t>张迈宇</t>
  </si>
  <si>
    <t>220322********6832</t>
  </si>
  <si>
    <t>李皓维</t>
  </si>
  <si>
    <t>史立慧</t>
  </si>
  <si>
    <t>220381********4424</t>
  </si>
  <si>
    <t>魏雪</t>
  </si>
  <si>
    <t>高建顺</t>
  </si>
  <si>
    <t>654122********1017</t>
  </si>
  <si>
    <t>奚旺</t>
  </si>
  <si>
    <t>220381********6657</t>
  </si>
  <si>
    <t>关婷婷</t>
  </si>
  <si>
    <t>220381********3426</t>
  </si>
  <si>
    <t>李巍</t>
  </si>
  <si>
    <t>220381********0823</t>
  </si>
  <si>
    <t>李红旭</t>
  </si>
  <si>
    <t>131127********0022</t>
  </si>
  <si>
    <t>谢梦瑶</t>
  </si>
  <si>
    <t>211022********7380</t>
  </si>
  <si>
    <t>孙禹帛</t>
  </si>
  <si>
    <t>220381********0016</t>
  </si>
  <si>
    <t>王源</t>
  </si>
  <si>
    <t>于佳洧</t>
  </si>
  <si>
    <t>220381********0623</t>
  </si>
  <si>
    <t>赵浩然</t>
  </si>
  <si>
    <t>220381********0634</t>
  </si>
  <si>
    <t>陈萌</t>
  </si>
  <si>
    <t>220381********0064</t>
  </si>
  <si>
    <t>刘艺</t>
  </si>
  <si>
    <t>220381********7648</t>
  </si>
  <si>
    <t>郝晔</t>
  </si>
  <si>
    <t>220381********4504</t>
  </si>
  <si>
    <t>任鹏</t>
  </si>
  <si>
    <t>220381********7614</t>
  </si>
  <si>
    <t>于铭毓</t>
  </si>
  <si>
    <t>刘文杰</t>
  </si>
  <si>
    <t>232325********2026</t>
  </si>
  <si>
    <t>马洪侠</t>
  </si>
  <si>
    <t>220211********0348</t>
  </si>
  <si>
    <t>王天宇</t>
  </si>
  <si>
    <t>220381********1424</t>
  </si>
  <si>
    <t>高健</t>
  </si>
  <si>
    <t>220381********5023</t>
  </si>
  <si>
    <t>高慧敏</t>
  </si>
  <si>
    <t>220381********3664</t>
  </si>
  <si>
    <t>赵悦</t>
  </si>
  <si>
    <t>战威</t>
  </si>
  <si>
    <t>220381********3040</t>
  </si>
  <si>
    <t>张越</t>
  </si>
  <si>
    <t>220381********7620</t>
  </si>
  <si>
    <t>王宏吉</t>
  </si>
  <si>
    <t>220381********3423</t>
  </si>
  <si>
    <t>王俐渤</t>
  </si>
  <si>
    <t>220381********0581</t>
  </si>
  <si>
    <t>朱琳</t>
  </si>
  <si>
    <t>220381********7428</t>
  </si>
  <si>
    <t>于阳</t>
  </si>
  <si>
    <t>220381********2820</t>
  </si>
  <si>
    <t>孙秋阳</t>
  </si>
  <si>
    <t>220381********061X</t>
  </si>
  <si>
    <t>李睿涵</t>
  </si>
  <si>
    <t>白日雪</t>
  </si>
  <si>
    <t>张译文</t>
  </si>
  <si>
    <t>220322********1185</t>
  </si>
  <si>
    <t>张孝彬</t>
  </si>
  <si>
    <t>220621********0213</t>
  </si>
  <si>
    <t>秦佳琦</t>
  </si>
  <si>
    <t>220381********4824</t>
  </si>
  <si>
    <t>袁莹</t>
  </si>
  <si>
    <t>220381********0246</t>
  </si>
  <si>
    <t>刘胜男</t>
  </si>
  <si>
    <t>220381********6265</t>
  </si>
  <si>
    <t>国玉玲</t>
  </si>
  <si>
    <t>220381********7227</t>
  </si>
  <si>
    <t>包乃竹</t>
  </si>
  <si>
    <t>220381********0023</t>
  </si>
  <si>
    <t>李明荟</t>
  </si>
  <si>
    <t>220381********0620</t>
  </si>
  <si>
    <t>宋娜</t>
  </si>
  <si>
    <t>612701********0629</t>
  </si>
  <si>
    <t>杨堃艺</t>
  </si>
  <si>
    <t>220381********021X</t>
  </si>
  <si>
    <t>张影</t>
  </si>
  <si>
    <t>220381********0240</t>
  </si>
  <si>
    <t>王雪</t>
  </si>
  <si>
    <t>220381********6064</t>
  </si>
  <si>
    <t>郝丽慧</t>
  </si>
  <si>
    <t>220381********3246</t>
  </si>
  <si>
    <t>丁元园</t>
  </si>
  <si>
    <t>220381********3622</t>
  </si>
  <si>
    <t>梁树槐</t>
  </si>
  <si>
    <t>220381********4637</t>
  </si>
  <si>
    <t>徐玥</t>
  </si>
  <si>
    <t>王然</t>
  </si>
  <si>
    <t>220381********7488</t>
  </si>
  <si>
    <t>赵伟言</t>
  </si>
  <si>
    <t>220381********4617</t>
  </si>
  <si>
    <t>范春宇</t>
  </si>
  <si>
    <t>220322********1904</t>
  </si>
  <si>
    <t>宋晓丽</t>
  </si>
  <si>
    <t>232722********0240</t>
  </si>
  <si>
    <t>夏雪冰</t>
  </si>
  <si>
    <t>220381********5823</t>
  </si>
  <si>
    <t>许文龙</t>
  </si>
  <si>
    <t>220381********0418</t>
  </si>
  <si>
    <t>陈慧超</t>
  </si>
  <si>
    <t>220381********0843</t>
  </si>
  <si>
    <t>吉帅</t>
  </si>
  <si>
    <t>220381********1829</t>
  </si>
  <si>
    <t>乔立</t>
  </si>
  <si>
    <t>220322********2647</t>
  </si>
  <si>
    <t>吉彦达</t>
  </si>
  <si>
    <t>220102********3714</t>
  </si>
  <si>
    <t>李美萱</t>
  </si>
  <si>
    <t>220381********322X</t>
  </si>
  <si>
    <t>李欣慧</t>
  </si>
  <si>
    <t>220381********022X</t>
  </si>
  <si>
    <t>肖瑶</t>
  </si>
  <si>
    <t>王佳宝</t>
  </si>
  <si>
    <t>220381********5419</t>
  </si>
  <si>
    <t>董婷婷</t>
  </si>
  <si>
    <t>220381********6820</t>
  </si>
  <si>
    <t>220381********6822</t>
  </si>
  <si>
    <t>宋佳美</t>
  </si>
  <si>
    <t>张棹博</t>
  </si>
  <si>
    <t>王晓宇</t>
  </si>
  <si>
    <t>220381********0415</t>
  </si>
  <si>
    <t>谷文贺</t>
  </si>
  <si>
    <t>220381********3612</t>
  </si>
  <si>
    <t>刘思彤</t>
  </si>
  <si>
    <t>220381********042x</t>
  </si>
  <si>
    <t>王兴舜</t>
  </si>
  <si>
    <t>220381********1819</t>
  </si>
  <si>
    <t>杨金雯</t>
  </si>
  <si>
    <t>220421********3721</t>
  </si>
  <si>
    <t>崔小丽</t>
  </si>
  <si>
    <t>220381********0908</t>
  </si>
  <si>
    <t>田一民</t>
  </si>
  <si>
    <t>220381********0013</t>
  </si>
  <si>
    <t>张琦</t>
  </si>
  <si>
    <t>220381********0425</t>
  </si>
  <si>
    <t>阿民布赫</t>
  </si>
  <si>
    <t>220721********0217</t>
  </si>
  <si>
    <t>丁烨</t>
  </si>
  <si>
    <t>220381********042X</t>
  </si>
  <si>
    <t>220381********7619</t>
  </si>
  <si>
    <t>王冬冬</t>
  </si>
  <si>
    <t>马成毅</t>
  </si>
  <si>
    <t>230921********0113</t>
  </si>
  <si>
    <t>郭鹤</t>
  </si>
  <si>
    <t>220122********5311</t>
  </si>
  <si>
    <t>窦莎</t>
  </si>
  <si>
    <t>220381********1028</t>
  </si>
  <si>
    <t>邓丽明</t>
  </si>
  <si>
    <t>220381********2229</t>
  </si>
  <si>
    <t>王欣然</t>
  </si>
  <si>
    <t>220381********2812</t>
  </si>
  <si>
    <t>面试缺考</t>
  </si>
  <si>
    <t>卢泽斯</t>
  </si>
  <si>
    <t>庞洪远</t>
  </si>
  <si>
    <t>220381********5077</t>
  </si>
  <si>
    <t>高艺宁</t>
  </si>
  <si>
    <t>220381********4220</t>
  </si>
  <si>
    <t>朱晓喻</t>
  </si>
  <si>
    <t>220381********6425</t>
  </si>
  <si>
    <t>曲倩倩</t>
  </si>
  <si>
    <t>220381********1844</t>
  </si>
  <si>
    <t>张爱丽</t>
  </si>
  <si>
    <t>220381********3025</t>
  </si>
  <si>
    <t>马征瑶</t>
  </si>
  <si>
    <t>李松晏</t>
  </si>
  <si>
    <t>220381********5048</t>
  </si>
  <si>
    <t>李宁</t>
  </si>
  <si>
    <t>220381********0847</t>
  </si>
  <si>
    <t>倪岩</t>
  </si>
  <si>
    <t>于士淇</t>
  </si>
  <si>
    <t>220112********3229</t>
  </si>
  <si>
    <t>黄巾格</t>
  </si>
  <si>
    <t>宿海宝</t>
  </si>
  <si>
    <t>220381********3214</t>
  </si>
  <si>
    <t>袁芳</t>
  </si>
  <si>
    <t>220381********1825</t>
  </si>
  <si>
    <t>申亚萍</t>
  </si>
  <si>
    <t>130427********6125</t>
  </si>
  <si>
    <t>鲁林</t>
  </si>
  <si>
    <t>刘振宏</t>
  </si>
  <si>
    <t>211324********3632</t>
  </si>
  <si>
    <t>张来森</t>
  </si>
  <si>
    <t>222403********001X</t>
  </si>
  <si>
    <t>于文强</t>
  </si>
  <si>
    <t>220381********2211</t>
  </si>
  <si>
    <t>李英林</t>
  </si>
  <si>
    <t>220381********3827</t>
  </si>
  <si>
    <t>张金亮</t>
  </si>
  <si>
    <t>220381********7636</t>
  </si>
  <si>
    <t>苏佳庆</t>
  </si>
  <si>
    <t>220381********301X</t>
  </si>
  <si>
    <t>赵拓</t>
  </si>
  <si>
    <t>220323********0010</t>
  </si>
  <si>
    <t>面试弃考</t>
  </si>
  <si>
    <t>韩蕊瞳</t>
  </si>
  <si>
    <t>220381********2421</t>
  </si>
  <si>
    <t>刘妍池</t>
  </si>
  <si>
    <t>220381********7665</t>
  </si>
  <si>
    <t>王岩</t>
  </si>
  <si>
    <t>220381********562X</t>
  </si>
  <si>
    <t>张栩铭</t>
  </si>
  <si>
    <t>赵博</t>
  </si>
  <si>
    <t>220821********8629</t>
  </si>
  <si>
    <t>韩冷</t>
  </si>
  <si>
    <t>220381********4822</t>
  </si>
  <si>
    <t>李宏志</t>
  </si>
  <si>
    <t>220381********3416</t>
  </si>
  <si>
    <t>石宇</t>
  </si>
  <si>
    <t>220381********761x</t>
  </si>
  <si>
    <t>孙佳琦</t>
  </si>
  <si>
    <t>220381********2823</t>
  </si>
  <si>
    <t>孙一术</t>
  </si>
  <si>
    <t>220303********3623</t>
  </si>
  <si>
    <t>李桂显</t>
  </si>
  <si>
    <t>220381********0057</t>
  </si>
  <si>
    <t>陈明娟</t>
  </si>
  <si>
    <t>220381********3228</t>
  </si>
  <si>
    <t>陈巴特尔</t>
  </si>
  <si>
    <t>152327********0037</t>
  </si>
  <si>
    <t>王海涛</t>
  </si>
  <si>
    <t>220381********2411</t>
  </si>
  <si>
    <t>汪潮源</t>
  </si>
  <si>
    <t>220322********0577</t>
  </si>
  <si>
    <t>杨鑫宇</t>
  </si>
  <si>
    <t>刘佳</t>
  </si>
  <si>
    <t>张盈盈</t>
  </si>
  <si>
    <t>222404********0627</t>
  </si>
  <si>
    <t>张超男</t>
  </si>
  <si>
    <t>220381********201X</t>
  </si>
  <si>
    <t>孟颖</t>
  </si>
  <si>
    <t>220381********0905</t>
  </si>
  <si>
    <t>赵亮</t>
  </si>
  <si>
    <t>220381********3015</t>
  </si>
  <si>
    <t>吕洋</t>
  </si>
  <si>
    <t>于洪侠</t>
  </si>
  <si>
    <t>220381********3227</t>
  </si>
  <si>
    <t>李正阳</t>
  </si>
  <si>
    <t>艾丹婷</t>
  </si>
  <si>
    <t>220381********4626</t>
  </si>
  <si>
    <t>王昊坤</t>
  </si>
  <si>
    <t>葛千晨</t>
  </si>
  <si>
    <t>孙宗锴</t>
  </si>
  <si>
    <t>220282********6234</t>
  </si>
  <si>
    <t>沈新颖</t>
  </si>
  <si>
    <t>130425********7748</t>
  </si>
  <si>
    <t>马超</t>
  </si>
  <si>
    <t>220381********0216</t>
  </si>
  <si>
    <t>李宏</t>
  </si>
  <si>
    <t>220381********0248</t>
  </si>
  <si>
    <t>韩雪</t>
  </si>
  <si>
    <t>220323********5420</t>
  </si>
  <si>
    <t>王楚</t>
  </si>
  <si>
    <t>王敏</t>
  </si>
  <si>
    <t>宋月</t>
  </si>
  <si>
    <t>安楠</t>
  </si>
  <si>
    <t>卢志旺</t>
  </si>
  <si>
    <t>李伟玮</t>
  </si>
  <si>
    <t>220381********3626</t>
  </si>
  <si>
    <t>付长浩</t>
  </si>
  <si>
    <t>220381********0018</t>
  </si>
  <si>
    <t>高媛</t>
  </si>
  <si>
    <t>220322********0368</t>
  </si>
  <si>
    <t>曹月馨</t>
  </si>
  <si>
    <t>陈明媛</t>
  </si>
  <si>
    <t>220381********3826</t>
  </si>
  <si>
    <t>董小寒</t>
  </si>
  <si>
    <t>220381********0024</t>
  </si>
  <si>
    <t>陈雷</t>
  </si>
  <si>
    <t>220381********601X</t>
  </si>
  <si>
    <t>王琳楠</t>
  </si>
  <si>
    <t>220381********0827</t>
  </si>
  <si>
    <t>郭博一</t>
  </si>
  <si>
    <t>220381********3216</t>
  </si>
  <si>
    <t>于洋</t>
  </si>
  <si>
    <t>220381********4812</t>
  </si>
  <si>
    <t>王秋</t>
  </si>
  <si>
    <t>220284********7020</t>
  </si>
  <si>
    <t>王一然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</si>
</sst>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9" fillId="0" borderId="0" xfId="0" applyNumberFormat="1" applyFont="1" applyFill="1" applyBorder="1" applyAlignment="1">
      <alignment/>
    </xf>
    <xf numFmtId="0" fontId="43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49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7.25390625" style="2" customWidth="1"/>
    <col min="2" max="2" width="19.125" style="2" customWidth="1"/>
    <col min="3" max="3" width="8.875" style="2" customWidth="1"/>
    <col min="4" max="4" width="8.375" style="2" customWidth="1"/>
    <col min="5" max="5" width="8.625" style="2" customWidth="1"/>
    <col min="6" max="6" width="8.875" style="4" customWidth="1"/>
    <col min="7" max="253" width="9.00390625" style="2" customWidth="1"/>
  </cols>
  <sheetData>
    <row r="1" spans="1:253" s="1" customFormat="1" ht="21" customHeight="1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1" t="s">
        <v>5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6" s="2" customFormat="1" ht="13.5">
      <c r="A2" s="2" t="s">
        <v>6</v>
      </c>
      <c r="B2" s="2" t="s">
        <v>7</v>
      </c>
      <c r="C2" s="7">
        <v>76</v>
      </c>
      <c r="D2" s="7">
        <v>84</v>
      </c>
      <c r="E2" s="7">
        <f aca="true" t="shared" si="0" ref="E2:E65">(C2*0.5)+(D2*0.5)</f>
        <v>80</v>
      </c>
      <c r="F2" s="4">
        <v>1</v>
      </c>
    </row>
    <row r="3" spans="1:6" s="2" customFormat="1" ht="13.5">
      <c r="A3" s="2" t="s">
        <v>8</v>
      </c>
      <c r="B3" s="2" t="s">
        <v>9</v>
      </c>
      <c r="C3" s="7">
        <v>80.5</v>
      </c>
      <c r="D3" s="7">
        <v>79.4</v>
      </c>
      <c r="E3" s="7">
        <f t="shared" si="0"/>
        <v>79.95</v>
      </c>
      <c r="F3" s="4">
        <v>2</v>
      </c>
    </row>
    <row r="4" spans="1:6" s="2" customFormat="1" ht="13.5">
      <c r="A4" s="2" t="s">
        <v>10</v>
      </c>
      <c r="B4" s="2" t="s">
        <v>11</v>
      </c>
      <c r="C4" s="7">
        <v>75</v>
      </c>
      <c r="D4" s="7">
        <v>82.3</v>
      </c>
      <c r="E4" s="7">
        <f t="shared" si="0"/>
        <v>78.65</v>
      </c>
      <c r="F4" s="4">
        <v>3</v>
      </c>
    </row>
    <row r="5" spans="1:6" s="2" customFormat="1" ht="13.5">
      <c r="A5" s="2" t="s">
        <v>12</v>
      </c>
      <c r="B5" s="2" t="s">
        <v>13</v>
      </c>
      <c r="C5" s="7">
        <v>74.5</v>
      </c>
      <c r="D5" s="7">
        <v>82.4</v>
      </c>
      <c r="E5" s="7">
        <f t="shared" si="0"/>
        <v>78.45</v>
      </c>
      <c r="F5" s="4">
        <v>4</v>
      </c>
    </row>
    <row r="6" spans="1:6" s="2" customFormat="1" ht="13.5">
      <c r="A6" s="2" t="s">
        <v>14</v>
      </c>
      <c r="B6" s="2" t="s">
        <v>15</v>
      </c>
      <c r="C6" s="7">
        <v>76.5</v>
      </c>
      <c r="D6" s="7">
        <v>80.2</v>
      </c>
      <c r="E6" s="7">
        <f t="shared" si="0"/>
        <v>78.35</v>
      </c>
      <c r="F6" s="4">
        <v>5</v>
      </c>
    </row>
    <row r="7" spans="1:6" s="2" customFormat="1" ht="13.5">
      <c r="A7" s="2" t="s">
        <v>16</v>
      </c>
      <c r="B7" s="2" t="s">
        <v>17</v>
      </c>
      <c r="C7" s="7">
        <v>73.5</v>
      </c>
      <c r="D7" s="7">
        <v>83.1</v>
      </c>
      <c r="E7" s="7">
        <f t="shared" si="0"/>
        <v>78.3</v>
      </c>
      <c r="F7" s="4">
        <v>6</v>
      </c>
    </row>
    <row r="8" spans="1:6" s="2" customFormat="1" ht="13.5">
      <c r="A8" s="2" t="s">
        <v>18</v>
      </c>
      <c r="B8" s="2" t="s">
        <v>19</v>
      </c>
      <c r="C8" s="7">
        <v>73</v>
      </c>
      <c r="D8" s="7">
        <v>82.8</v>
      </c>
      <c r="E8" s="7">
        <f t="shared" si="0"/>
        <v>77.9</v>
      </c>
      <c r="F8" s="4">
        <v>7</v>
      </c>
    </row>
    <row r="9" spans="1:6" s="2" customFormat="1" ht="13.5">
      <c r="A9" s="2" t="s">
        <v>20</v>
      </c>
      <c r="B9" s="2" t="s">
        <v>21</v>
      </c>
      <c r="C9" s="7">
        <v>78</v>
      </c>
      <c r="D9" s="7">
        <v>77.6</v>
      </c>
      <c r="E9" s="7">
        <f t="shared" si="0"/>
        <v>77.8</v>
      </c>
      <c r="F9" s="4">
        <v>8</v>
      </c>
    </row>
    <row r="10" spans="1:6" s="2" customFormat="1" ht="13.5">
      <c r="A10" s="2" t="s">
        <v>22</v>
      </c>
      <c r="B10" s="2" t="s">
        <v>23</v>
      </c>
      <c r="C10" s="7">
        <v>75</v>
      </c>
      <c r="D10" s="7">
        <v>79.9</v>
      </c>
      <c r="E10" s="7">
        <f t="shared" si="0"/>
        <v>77.45</v>
      </c>
      <c r="F10" s="4">
        <v>9</v>
      </c>
    </row>
    <row r="11" spans="1:6" s="2" customFormat="1" ht="13.5">
      <c r="A11" s="8" t="s">
        <v>24</v>
      </c>
      <c r="B11" s="8" t="s">
        <v>25</v>
      </c>
      <c r="C11" s="9">
        <v>70</v>
      </c>
      <c r="D11" s="9">
        <v>84.9</v>
      </c>
      <c r="E11" s="7">
        <f t="shared" si="0"/>
        <v>77.45</v>
      </c>
      <c r="F11" s="4">
        <v>10</v>
      </c>
    </row>
    <row r="12" spans="1:6" s="2" customFormat="1" ht="13.5">
      <c r="A12" s="2" t="s">
        <v>26</v>
      </c>
      <c r="B12" s="2" t="s">
        <v>27</v>
      </c>
      <c r="C12" s="7">
        <v>72.5</v>
      </c>
      <c r="D12" s="7">
        <v>82.2</v>
      </c>
      <c r="E12" s="7">
        <f t="shared" si="0"/>
        <v>77.35</v>
      </c>
      <c r="F12" s="4">
        <v>11</v>
      </c>
    </row>
    <row r="13" spans="1:6" s="2" customFormat="1" ht="13.5">
      <c r="A13" s="2" t="s">
        <v>28</v>
      </c>
      <c r="B13" s="2" t="s">
        <v>29</v>
      </c>
      <c r="C13" s="7">
        <v>73.5</v>
      </c>
      <c r="D13" s="7">
        <v>80.9</v>
      </c>
      <c r="E13" s="7">
        <f t="shared" si="0"/>
        <v>77.2</v>
      </c>
      <c r="F13" s="4">
        <v>12</v>
      </c>
    </row>
    <row r="14" spans="1:6" s="2" customFormat="1" ht="13.5">
      <c r="A14" s="2" t="s">
        <v>30</v>
      </c>
      <c r="B14" s="2" t="s">
        <v>7</v>
      </c>
      <c r="C14" s="7">
        <v>74</v>
      </c>
      <c r="D14" s="7">
        <v>80.2</v>
      </c>
      <c r="E14" s="7">
        <f t="shared" si="0"/>
        <v>77.1</v>
      </c>
      <c r="F14" s="4">
        <v>13</v>
      </c>
    </row>
    <row r="15" spans="1:6" s="2" customFormat="1" ht="13.5">
      <c r="A15" s="2" t="s">
        <v>31</v>
      </c>
      <c r="B15" s="2" t="s">
        <v>32</v>
      </c>
      <c r="C15" s="7">
        <v>71</v>
      </c>
      <c r="D15" s="7">
        <v>83.2</v>
      </c>
      <c r="E15" s="7">
        <f t="shared" si="0"/>
        <v>77.1</v>
      </c>
      <c r="F15" s="4">
        <v>14</v>
      </c>
    </row>
    <row r="16" spans="1:6" s="2" customFormat="1" ht="13.5">
      <c r="A16" s="2" t="s">
        <v>33</v>
      </c>
      <c r="B16" s="2" t="s">
        <v>34</v>
      </c>
      <c r="C16" s="7">
        <v>75.5</v>
      </c>
      <c r="D16" s="7">
        <v>78.6</v>
      </c>
      <c r="E16" s="7">
        <f t="shared" si="0"/>
        <v>77.05</v>
      </c>
      <c r="F16" s="4">
        <v>15</v>
      </c>
    </row>
    <row r="17" spans="1:6" s="2" customFormat="1" ht="13.5">
      <c r="A17" s="2" t="s">
        <v>35</v>
      </c>
      <c r="B17" s="2" t="s">
        <v>36</v>
      </c>
      <c r="C17" s="7">
        <v>73</v>
      </c>
      <c r="D17" s="7">
        <v>81</v>
      </c>
      <c r="E17" s="7">
        <f t="shared" si="0"/>
        <v>77</v>
      </c>
      <c r="F17" s="4">
        <v>16</v>
      </c>
    </row>
    <row r="18" spans="1:6" s="2" customFormat="1" ht="13.5">
      <c r="A18" s="2" t="s">
        <v>37</v>
      </c>
      <c r="B18" s="2" t="s">
        <v>38</v>
      </c>
      <c r="C18" s="7">
        <v>77</v>
      </c>
      <c r="D18" s="7">
        <v>76.8</v>
      </c>
      <c r="E18" s="7">
        <f t="shared" si="0"/>
        <v>76.9</v>
      </c>
      <c r="F18" s="4">
        <v>17</v>
      </c>
    </row>
    <row r="19" spans="1:6" s="2" customFormat="1" ht="13.5">
      <c r="A19" s="2" t="s">
        <v>39</v>
      </c>
      <c r="B19" s="2" t="s">
        <v>40</v>
      </c>
      <c r="C19" s="7">
        <v>73</v>
      </c>
      <c r="D19" s="7">
        <v>80.8</v>
      </c>
      <c r="E19" s="7">
        <f t="shared" si="0"/>
        <v>76.9</v>
      </c>
      <c r="F19" s="4">
        <v>18</v>
      </c>
    </row>
    <row r="20" spans="1:6" s="2" customFormat="1" ht="13.5">
      <c r="A20" s="2" t="s">
        <v>41</v>
      </c>
      <c r="B20" s="2" t="s">
        <v>42</v>
      </c>
      <c r="C20" s="7">
        <v>75</v>
      </c>
      <c r="D20" s="7">
        <v>78.7</v>
      </c>
      <c r="E20" s="7">
        <f t="shared" si="0"/>
        <v>76.85</v>
      </c>
      <c r="F20" s="4">
        <v>19</v>
      </c>
    </row>
    <row r="21" spans="1:6" s="2" customFormat="1" ht="13.5">
      <c r="A21" s="2" t="s">
        <v>43</v>
      </c>
      <c r="B21" s="2" t="s">
        <v>44</v>
      </c>
      <c r="C21" s="7">
        <v>73.5</v>
      </c>
      <c r="D21" s="7">
        <v>80.1</v>
      </c>
      <c r="E21" s="7">
        <f t="shared" si="0"/>
        <v>76.8</v>
      </c>
      <c r="F21" s="4">
        <v>20</v>
      </c>
    </row>
    <row r="22" spans="1:6" s="2" customFormat="1" ht="13.5">
      <c r="A22" s="2" t="s">
        <v>45</v>
      </c>
      <c r="B22" s="2" t="s">
        <v>46</v>
      </c>
      <c r="C22" s="7">
        <v>72.5</v>
      </c>
      <c r="D22" s="7">
        <v>81</v>
      </c>
      <c r="E22" s="7">
        <f t="shared" si="0"/>
        <v>76.75</v>
      </c>
      <c r="F22" s="4">
        <v>21</v>
      </c>
    </row>
    <row r="23" spans="1:6" s="2" customFormat="1" ht="13.5">
      <c r="A23" s="2" t="s">
        <v>47</v>
      </c>
      <c r="B23" s="2" t="s">
        <v>48</v>
      </c>
      <c r="C23" s="7">
        <v>73.5</v>
      </c>
      <c r="D23" s="7">
        <v>80</v>
      </c>
      <c r="E23" s="7">
        <f t="shared" si="0"/>
        <v>76.75</v>
      </c>
      <c r="F23" s="4">
        <v>22</v>
      </c>
    </row>
    <row r="24" spans="1:6" s="2" customFormat="1" ht="13.5">
      <c r="A24" s="2" t="s">
        <v>49</v>
      </c>
      <c r="B24" s="2" t="s">
        <v>50</v>
      </c>
      <c r="C24" s="7">
        <v>72.5</v>
      </c>
      <c r="D24" s="7">
        <v>81</v>
      </c>
      <c r="E24" s="7">
        <f t="shared" si="0"/>
        <v>76.75</v>
      </c>
      <c r="F24" s="4">
        <v>23</v>
      </c>
    </row>
    <row r="25" spans="1:6" s="2" customFormat="1" ht="13.5">
      <c r="A25" s="8" t="s">
        <v>51</v>
      </c>
      <c r="B25" s="8" t="s">
        <v>21</v>
      </c>
      <c r="C25" s="9">
        <v>70</v>
      </c>
      <c r="D25" s="9">
        <v>83.1</v>
      </c>
      <c r="E25" s="7">
        <f t="shared" si="0"/>
        <v>76.55</v>
      </c>
      <c r="F25" s="4">
        <v>24</v>
      </c>
    </row>
    <row r="26" spans="1:6" s="2" customFormat="1" ht="13.5">
      <c r="A26" s="2" t="s">
        <v>52</v>
      </c>
      <c r="B26" s="2" t="s">
        <v>53</v>
      </c>
      <c r="C26" s="7">
        <v>71</v>
      </c>
      <c r="D26" s="7">
        <v>81.5</v>
      </c>
      <c r="E26" s="7">
        <f t="shared" si="0"/>
        <v>76.25</v>
      </c>
      <c r="F26" s="4">
        <v>25</v>
      </c>
    </row>
    <row r="27" spans="1:6" s="2" customFormat="1" ht="13.5">
      <c r="A27" s="2" t="s">
        <v>54</v>
      </c>
      <c r="B27" s="2" t="s">
        <v>55</v>
      </c>
      <c r="C27" s="7">
        <v>77</v>
      </c>
      <c r="D27" s="7">
        <v>75.4</v>
      </c>
      <c r="E27" s="7">
        <f t="shared" si="0"/>
        <v>76.2</v>
      </c>
      <c r="F27" s="4">
        <v>26</v>
      </c>
    </row>
    <row r="28" spans="1:6" s="2" customFormat="1" ht="13.5">
      <c r="A28" s="2" t="s">
        <v>56</v>
      </c>
      <c r="B28" s="2" t="s">
        <v>57</v>
      </c>
      <c r="C28" s="7">
        <v>72.5</v>
      </c>
      <c r="D28" s="7">
        <v>79.8</v>
      </c>
      <c r="E28" s="7">
        <f t="shared" si="0"/>
        <v>76.15</v>
      </c>
      <c r="F28" s="4">
        <v>27</v>
      </c>
    </row>
    <row r="29" spans="1:6" s="2" customFormat="1" ht="13.5">
      <c r="A29" s="2" t="s">
        <v>58</v>
      </c>
      <c r="B29" s="2" t="s">
        <v>59</v>
      </c>
      <c r="C29" s="7">
        <v>71.5</v>
      </c>
      <c r="D29" s="7">
        <v>80.8</v>
      </c>
      <c r="E29" s="7">
        <f t="shared" si="0"/>
        <v>76.15</v>
      </c>
      <c r="F29" s="4">
        <v>28</v>
      </c>
    </row>
    <row r="30" spans="1:6" s="2" customFormat="1" ht="13.5">
      <c r="A30" s="2" t="s">
        <v>60</v>
      </c>
      <c r="B30" s="2" t="s">
        <v>61</v>
      </c>
      <c r="C30" s="7">
        <v>74</v>
      </c>
      <c r="D30" s="7">
        <v>78.1</v>
      </c>
      <c r="E30" s="7">
        <f t="shared" si="0"/>
        <v>76.05</v>
      </c>
      <c r="F30" s="4">
        <v>29</v>
      </c>
    </row>
    <row r="31" spans="1:6" s="2" customFormat="1" ht="13.5">
      <c r="A31" s="2" t="s">
        <v>62</v>
      </c>
      <c r="B31" s="2" t="s">
        <v>63</v>
      </c>
      <c r="C31" s="7">
        <v>72.5</v>
      </c>
      <c r="D31" s="7">
        <v>79.4</v>
      </c>
      <c r="E31" s="7">
        <f t="shared" si="0"/>
        <v>75.95</v>
      </c>
      <c r="F31" s="4">
        <v>30</v>
      </c>
    </row>
    <row r="32" spans="1:6" s="2" customFormat="1" ht="13.5">
      <c r="A32" s="2" t="s">
        <v>64</v>
      </c>
      <c r="B32" s="2" t="s">
        <v>65</v>
      </c>
      <c r="C32" s="7">
        <v>71.5</v>
      </c>
      <c r="D32" s="7">
        <v>80.4</v>
      </c>
      <c r="E32" s="7">
        <f t="shared" si="0"/>
        <v>75.95</v>
      </c>
      <c r="F32" s="4">
        <v>31</v>
      </c>
    </row>
    <row r="33" spans="1:6" s="2" customFormat="1" ht="13.5">
      <c r="A33" s="2" t="s">
        <v>66</v>
      </c>
      <c r="B33" s="2" t="s">
        <v>67</v>
      </c>
      <c r="C33" s="7">
        <v>71</v>
      </c>
      <c r="D33" s="7">
        <v>80.9</v>
      </c>
      <c r="E33" s="7">
        <f t="shared" si="0"/>
        <v>75.95</v>
      </c>
      <c r="F33" s="4">
        <v>32</v>
      </c>
    </row>
    <row r="34" spans="1:6" s="2" customFormat="1" ht="13.5">
      <c r="A34" s="2" t="s">
        <v>68</v>
      </c>
      <c r="B34" s="2" t="s">
        <v>69</v>
      </c>
      <c r="C34" s="7">
        <v>72</v>
      </c>
      <c r="D34" s="7">
        <v>79.8</v>
      </c>
      <c r="E34" s="7">
        <f t="shared" si="0"/>
        <v>75.9</v>
      </c>
      <c r="F34" s="4">
        <v>33</v>
      </c>
    </row>
    <row r="35" spans="1:6" s="2" customFormat="1" ht="13.5">
      <c r="A35" s="2" t="s">
        <v>70</v>
      </c>
      <c r="B35" s="2" t="s">
        <v>71</v>
      </c>
      <c r="C35" s="7">
        <v>71.5</v>
      </c>
      <c r="D35" s="7">
        <v>79.9</v>
      </c>
      <c r="E35" s="7">
        <f t="shared" si="0"/>
        <v>75.7</v>
      </c>
      <c r="F35" s="4">
        <v>34</v>
      </c>
    </row>
    <row r="36" spans="1:6" s="2" customFormat="1" ht="13.5">
      <c r="A36" s="8" t="s">
        <v>72</v>
      </c>
      <c r="B36" s="8" t="s">
        <v>73</v>
      </c>
      <c r="C36" s="9">
        <v>68.5</v>
      </c>
      <c r="D36" s="9">
        <v>82.8</v>
      </c>
      <c r="E36" s="7">
        <f t="shared" si="0"/>
        <v>75.65</v>
      </c>
      <c r="F36" s="4">
        <v>35</v>
      </c>
    </row>
    <row r="37" spans="1:6" s="2" customFormat="1" ht="13.5">
      <c r="A37" s="2" t="s">
        <v>74</v>
      </c>
      <c r="B37" s="2" t="s">
        <v>75</v>
      </c>
      <c r="C37" s="7">
        <v>73.5</v>
      </c>
      <c r="D37" s="7">
        <v>77.8</v>
      </c>
      <c r="E37" s="7">
        <f t="shared" si="0"/>
        <v>75.65</v>
      </c>
      <c r="F37" s="4">
        <v>36</v>
      </c>
    </row>
    <row r="38" spans="1:6" s="2" customFormat="1" ht="13.5">
      <c r="A38" s="2" t="s">
        <v>76</v>
      </c>
      <c r="B38" s="2" t="s">
        <v>77</v>
      </c>
      <c r="C38" s="7">
        <v>76</v>
      </c>
      <c r="D38" s="7">
        <v>75.2</v>
      </c>
      <c r="E38" s="7">
        <f t="shared" si="0"/>
        <v>75.6</v>
      </c>
      <c r="F38" s="4">
        <v>37</v>
      </c>
    </row>
    <row r="39" spans="1:6" s="2" customFormat="1" ht="13.5">
      <c r="A39" s="2" t="s">
        <v>78</v>
      </c>
      <c r="B39" s="2" t="s">
        <v>79</v>
      </c>
      <c r="C39" s="7">
        <v>76</v>
      </c>
      <c r="D39" s="7">
        <v>75.2</v>
      </c>
      <c r="E39" s="7">
        <f t="shared" si="0"/>
        <v>75.6</v>
      </c>
      <c r="F39" s="4">
        <v>38</v>
      </c>
    </row>
    <row r="40" spans="1:6" s="2" customFormat="1" ht="13.5">
      <c r="A40" s="2" t="s">
        <v>80</v>
      </c>
      <c r="B40" s="2" t="s">
        <v>81</v>
      </c>
      <c r="C40" s="7">
        <v>71.5</v>
      </c>
      <c r="D40" s="7">
        <v>79.6</v>
      </c>
      <c r="E40" s="7">
        <f t="shared" si="0"/>
        <v>75.55</v>
      </c>
      <c r="F40" s="4">
        <v>39</v>
      </c>
    </row>
    <row r="41" spans="1:6" s="2" customFormat="1" ht="13.5">
      <c r="A41" s="2" t="s">
        <v>82</v>
      </c>
      <c r="B41" s="2" t="s">
        <v>83</v>
      </c>
      <c r="C41" s="7">
        <v>71</v>
      </c>
      <c r="D41" s="7">
        <v>80</v>
      </c>
      <c r="E41" s="7">
        <f t="shared" si="0"/>
        <v>75.5</v>
      </c>
      <c r="F41" s="4">
        <v>40</v>
      </c>
    </row>
    <row r="42" spans="1:6" s="2" customFormat="1" ht="13.5">
      <c r="A42" s="8" t="s">
        <v>84</v>
      </c>
      <c r="B42" s="8" t="s">
        <v>85</v>
      </c>
      <c r="C42" s="9">
        <v>69.5</v>
      </c>
      <c r="D42" s="9">
        <v>81.4</v>
      </c>
      <c r="E42" s="7">
        <f t="shared" si="0"/>
        <v>75.45</v>
      </c>
      <c r="F42" s="4">
        <v>41</v>
      </c>
    </row>
    <row r="43" spans="1:6" s="2" customFormat="1" ht="13.5">
      <c r="A43" s="2" t="s">
        <v>86</v>
      </c>
      <c r="B43" s="2" t="s">
        <v>87</v>
      </c>
      <c r="C43" s="7">
        <v>71</v>
      </c>
      <c r="D43" s="7">
        <v>79.8</v>
      </c>
      <c r="E43" s="7">
        <f t="shared" si="0"/>
        <v>75.4</v>
      </c>
      <c r="F43" s="4">
        <v>42</v>
      </c>
    </row>
    <row r="44" spans="1:6" s="2" customFormat="1" ht="13.5">
      <c r="A44" s="8" t="s">
        <v>88</v>
      </c>
      <c r="B44" s="8" t="s">
        <v>89</v>
      </c>
      <c r="C44" s="9">
        <v>68</v>
      </c>
      <c r="D44" s="9">
        <v>82.8</v>
      </c>
      <c r="E44" s="7">
        <f t="shared" si="0"/>
        <v>75.4</v>
      </c>
      <c r="F44" s="4">
        <v>43</v>
      </c>
    </row>
    <row r="45" spans="1:6" s="2" customFormat="1" ht="13.5">
      <c r="A45" s="2" t="s">
        <v>90</v>
      </c>
      <c r="B45" s="2" t="s">
        <v>91</v>
      </c>
      <c r="C45" s="7">
        <v>73</v>
      </c>
      <c r="D45" s="7">
        <v>77.8</v>
      </c>
      <c r="E45" s="7">
        <f t="shared" si="0"/>
        <v>75.4</v>
      </c>
      <c r="F45" s="4">
        <v>44</v>
      </c>
    </row>
    <row r="46" spans="1:6" s="2" customFormat="1" ht="13.5">
      <c r="A46" s="2" t="s">
        <v>92</v>
      </c>
      <c r="B46" s="2" t="s">
        <v>93</v>
      </c>
      <c r="C46" s="7">
        <v>75.5</v>
      </c>
      <c r="D46" s="7">
        <v>75.2</v>
      </c>
      <c r="E46" s="7">
        <f t="shared" si="0"/>
        <v>75.35</v>
      </c>
      <c r="F46" s="4">
        <v>45</v>
      </c>
    </row>
    <row r="47" spans="1:6" s="2" customFormat="1" ht="13.5">
      <c r="A47" s="2" t="s">
        <v>94</v>
      </c>
      <c r="B47" s="2" t="s">
        <v>95</v>
      </c>
      <c r="C47" s="7">
        <v>70.5</v>
      </c>
      <c r="D47" s="7">
        <v>79.9</v>
      </c>
      <c r="E47" s="7">
        <f t="shared" si="0"/>
        <v>75.2</v>
      </c>
      <c r="F47" s="4">
        <v>46</v>
      </c>
    </row>
    <row r="48" spans="1:6" s="2" customFormat="1" ht="13.5">
      <c r="A48" s="8" t="s">
        <v>96</v>
      </c>
      <c r="B48" s="8" t="s">
        <v>97</v>
      </c>
      <c r="C48" s="9">
        <v>69</v>
      </c>
      <c r="D48" s="9">
        <v>81.4</v>
      </c>
      <c r="E48" s="7">
        <f t="shared" si="0"/>
        <v>75.2</v>
      </c>
      <c r="F48" s="4">
        <v>47</v>
      </c>
    </row>
    <row r="49" spans="1:6" s="2" customFormat="1" ht="13.5">
      <c r="A49" s="8" t="s">
        <v>98</v>
      </c>
      <c r="B49" s="8" t="s">
        <v>99</v>
      </c>
      <c r="C49" s="9">
        <v>69.5</v>
      </c>
      <c r="D49" s="9">
        <v>80.9</v>
      </c>
      <c r="E49" s="7">
        <f t="shared" si="0"/>
        <v>75.2</v>
      </c>
      <c r="F49" s="4">
        <v>48</v>
      </c>
    </row>
    <row r="50" spans="1:255" ht="15">
      <c r="A50" s="8" t="s">
        <v>100</v>
      </c>
      <c r="B50" s="8" t="s">
        <v>101</v>
      </c>
      <c r="C50" s="9">
        <v>69</v>
      </c>
      <c r="D50" s="9">
        <v>81.4</v>
      </c>
      <c r="E50" s="7">
        <f t="shared" si="0"/>
        <v>75.2</v>
      </c>
      <c r="F50" s="4">
        <v>49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</row>
    <row r="51" spans="1:6" s="2" customFormat="1" ht="13.5">
      <c r="A51" s="8" t="s">
        <v>102</v>
      </c>
      <c r="B51" s="8" t="s">
        <v>103</v>
      </c>
      <c r="C51" s="9">
        <v>69</v>
      </c>
      <c r="D51" s="9">
        <v>81.4</v>
      </c>
      <c r="E51" s="7">
        <f t="shared" si="0"/>
        <v>75.2</v>
      </c>
      <c r="F51" s="4">
        <v>50</v>
      </c>
    </row>
    <row r="52" spans="1:6" s="2" customFormat="1" ht="13.5">
      <c r="A52" s="2" t="s">
        <v>104</v>
      </c>
      <c r="B52" s="2" t="s">
        <v>105</v>
      </c>
      <c r="C52" s="7">
        <v>72.5</v>
      </c>
      <c r="D52" s="7">
        <v>77.8</v>
      </c>
      <c r="E52" s="7">
        <f t="shared" si="0"/>
        <v>75.15</v>
      </c>
      <c r="F52" s="4">
        <v>51</v>
      </c>
    </row>
    <row r="53" spans="1:6" s="2" customFormat="1" ht="13.5">
      <c r="A53" s="8" t="s">
        <v>106</v>
      </c>
      <c r="B53" s="8" t="s">
        <v>107</v>
      </c>
      <c r="C53" s="9">
        <v>68.5</v>
      </c>
      <c r="D53" s="9">
        <v>81.8</v>
      </c>
      <c r="E53" s="7">
        <f t="shared" si="0"/>
        <v>75.15</v>
      </c>
      <c r="F53" s="4">
        <v>52</v>
      </c>
    </row>
    <row r="54" spans="1:6" s="2" customFormat="1" ht="13.5">
      <c r="A54" s="8" t="s">
        <v>108</v>
      </c>
      <c r="B54" s="8" t="s">
        <v>109</v>
      </c>
      <c r="C54" s="9">
        <v>69</v>
      </c>
      <c r="D54" s="9">
        <v>81.2</v>
      </c>
      <c r="E54" s="7">
        <f t="shared" si="0"/>
        <v>75.1</v>
      </c>
      <c r="F54" s="4">
        <v>53</v>
      </c>
    </row>
    <row r="55" spans="1:6" s="2" customFormat="1" ht="13.5">
      <c r="A55" s="8" t="s">
        <v>110</v>
      </c>
      <c r="B55" s="8" t="s">
        <v>111</v>
      </c>
      <c r="C55" s="9">
        <v>67</v>
      </c>
      <c r="D55" s="9">
        <v>83.1</v>
      </c>
      <c r="E55" s="7">
        <f t="shared" si="0"/>
        <v>75.05</v>
      </c>
      <c r="F55" s="4">
        <v>54</v>
      </c>
    </row>
    <row r="56" spans="1:6" s="2" customFormat="1" ht="13.5">
      <c r="A56" s="2" t="s">
        <v>112</v>
      </c>
      <c r="B56" s="2" t="s">
        <v>113</v>
      </c>
      <c r="C56" s="7">
        <v>73</v>
      </c>
      <c r="D56" s="7">
        <v>77</v>
      </c>
      <c r="E56" s="7">
        <f t="shared" si="0"/>
        <v>75</v>
      </c>
      <c r="F56" s="4">
        <v>55</v>
      </c>
    </row>
    <row r="57" spans="1:6" s="2" customFormat="1" ht="13.5">
      <c r="A57" s="8" t="s">
        <v>114</v>
      </c>
      <c r="B57" s="8" t="s">
        <v>115</v>
      </c>
      <c r="C57" s="9">
        <v>67</v>
      </c>
      <c r="D57" s="9">
        <v>83</v>
      </c>
      <c r="E57" s="7">
        <f t="shared" si="0"/>
        <v>75</v>
      </c>
      <c r="F57" s="4">
        <v>56</v>
      </c>
    </row>
    <row r="58" spans="1:6" s="2" customFormat="1" ht="13.5">
      <c r="A58" s="2" t="s">
        <v>116</v>
      </c>
      <c r="B58" s="2" t="s">
        <v>117</v>
      </c>
      <c r="C58" s="7">
        <v>73</v>
      </c>
      <c r="D58" s="7">
        <v>77</v>
      </c>
      <c r="E58" s="7">
        <f t="shared" si="0"/>
        <v>75</v>
      </c>
      <c r="F58" s="4">
        <v>57</v>
      </c>
    </row>
    <row r="59" spans="1:6" s="2" customFormat="1" ht="13.5">
      <c r="A59" s="2" t="s">
        <v>118</v>
      </c>
      <c r="B59" s="2" t="s">
        <v>119</v>
      </c>
      <c r="C59" s="7">
        <v>71</v>
      </c>
      <c r="D59" s="7">
        <v>79</v>
      </c>
      <c r="E59" s="7">
        <f t="shared" si="0"/>
        <v>75</v>
      </c>
      <c r="F59" s="4">
        <v>58</v>
      </c>
    </row>
    <row r="60" spans="1:6" s="2" customFormat="1" ht="13.5">
      <c r="A60" s="8" t="s">
        <v>120</v>
      </c>
      <c r="B60" s="8" t="s">
        <v>121</v>
      </c>
      <c r="C60" s="9">
        <v>69</v>
      </c>
      <c r="D60" s="9">
        <v>80.9</v>
      </c>
      <c r="E60" s="7">
        <f t="shared" si="0"/>
        <v>74.95</v>
      </c>
      <c r="F60" s="4">
        <v>59</v>
      </c>
    </row>
    <row r="61" spans="1:6" s="2" customFormat="1" ht="13.5">
      <c r="A61" s="8" t="s">
        <v>122</v>
      </c>
      <c r="B61" s="8" t="s">
        <v>123</v>
      </c>
      <c r="C61" s="9">
        <v>67.5</v>
      </c>
      <c r="D61" s="9">
        <v>82.4</v>
      </c>
      <c r="E61" s="7">
        <f t="shared" si="0"/>
        <v>74.95</v>
      </c>
      <c r="F61" s="4">
        <v>60</v>
      </c>
    </row>
    <row r="62" spans="1:6" s="2" customFormat="1" ht="13.5">
      <c r="A62" s="2" t="s">
        <v>124</v>
      </c>
      <c r="B62" s="2" t="s">
        <v>125</v>
      </c>
      <c r="C62" s="7">
        <v>71</v>
      </c>
      <c r="D62" s="7">
        <v>78.6</v>
      </c>
      <c r="E62" s="7">
        <f t="shared" si="0"/>
        <v>74.8</v>
      </c>
      <c r="F62" s="4">
        <v>61</v>
      </c>
    </row>
    <row r="63" spans="1:6" s="2" customFormat="1" ht="13.5">
      <c r="A63" s="2" t="s">
        <v>126</v>
      </c>
      <c r="B63" s="2" t="s">
        <v>127</v>
      </c>
      <c r="C63" s="7">
        <v>74.5</v>
      </c>
      <c r="D63" s="7">
        <v>75</v>
      </c>
      <c r="E63" s="7">
        <f t="shared" si="0"/>
        <v>74.75</v>
      </c>
      <c r="F63" s="4">
        <v>62</v>
      </c>
    </row>
    <row r="64" spans="1:6" s="2" customFormat="1" ht="13.5">
      <c r="A64" s="8" t="s">
        <v>128</v>
      </c>
      <c r="B64" s="8" t="s">
        <v>129</v>
      </c>
      <c r="C64" s="9">
        <v>68</v>
      </c>
      <c r="D64" s="9">
        <v>81.4</v>
      </c>
      <c r="E64" s="7">
        <f t="shared" si="0"/>
        <v>74.7</v>
      </c>
      <c r="F64" s="4">
        <v>63</v>
      </c>
    </row>
    <row r="65" spans="1:6" s="2" customFormat="1" ht="13.5">
      <c r="A65" s="8" t="s">
        <v>130</v>
      </c>
      <c r="B65" s="8" t="s">
        <v>131</v>
      </c>
      <c r="C65" s="9">
        <v>69.5</v>
      </c>
      <c r="D65" s="9">
        <v>79.9</v>
      </c>
      <c r="E65" s="7">
        <f t="shared" si="0"/>
        <v>74.7</v>
      </c>
      <c r="F65" s="4">
        <v>64</v>
      </c>
    </row>
    <row r="66" spans="1:6" s="2" customFormat="1" ht="13.5">
      <c r="A66" s="2" t="s">
        <v>132</v>
      </c>
      <c r="B66" s="2" t="s">
        <v>133</v>
      </c>
      <c r="C66" s="7">
        <v>70.5</v>
      </c>
      <c r="D66" s="7">
        <v>78.8</v>
      </c>
      <c r="E66" s="7">
        <f aca="true" t="shared" si="1" ref="E66:E129">(C66*0.5)+(D66*0.5)</f>
        <v>74.65</v>
      </c>
      <c r="F66" s="4">
        <v>65</v>
      </c>
    </row>
    <row r="67" spans="1:6" s="2" customFormat="1" ht="13.5">
      <c r="A67" s="8" t="s">
        <v>134</v>
      </c>
      <c r="B67" s="8" t="s">
        <v>135</v>
      </c>
      <c r="C67" s="9">
        <v>69</v>
      </c>
      <c r="D67" s="9">
        <v>80.3</v>
      </c>
      <c r="E67" s="7">
        <f t="shared" si="1"/>
        <v>74.65</v>
      </c>
      <c r="F67" s="4">
        <v>66</v>
      </c>
    </row>
    <row r="68" spans="1:6" s="2" customFormat="1" ht="13.5">
      <c r="A68" s="8" t="s">
        <v>136</v>
      </c>
      <c r="B68" s="8" t="s">
        <v>137</v>
      </c>
      <c r="C68" s="9">
        <v>69</v>
      </c>
      <c r="D68" s="9">
        <v>80.2</v>
      </c>
      <c r="E68" s="7">
        <f t="shared" si="1"/>
        <v>74.6</v>
      </c>
      <c r="F68" s="4">
        <v>67</v>
      </c>
    </row>
    <row r="69" spans="1:6" s="2" customFormat="1" ht="13.5">
      <c r="A69" s="8" t="s">
        <v>138</v>
      </c>
      <c r="B69" s="8" t="s">
        <v>139</v>
      </c>
      <c r="C69" s="9">
        <v>68</v>
      </c>
      <c r="D69" s="9">
        <v>81.1</v>
      </c>
      <c r="E69" s="7">
        <f t="shared" si="1"/>
        <v>74.55</v>
      </c>
      <c r="F69" s="4">
        <v>68</v>
      </c>
    </row>
    <row r="70" spans="1:6" s="2" customFormat="1" ht="13.5">
      <c r="A70" s="8" t="s">
        <v>140</v>
      </c>
      <c r="B70" s="8" t="s">
        <v>141</v>
      </c>
      <c r="C70" s="9">
        <v>68.5</v>
      </c>
      <c r="D70" s="9">
        <v>80.5</v>
      </c>
      <c r="E70" s="7">
        <f t="shared" si="1"/>
        <v>74.5</v>
      </c>
      <c r="F70" s="4">
        <v>69</v>
      </c>
    </row>
    <row r="71" spans="1:6" s="2" customFormat="1" ht="13.5">
      <c r="A71" s="8" t="s">
        <v>142</v>
      </c>
      <c r="B71" s="8" t="s">
        <v>123</v>
      </c>
      <c r="C71" s="9">
        <v>69</v>
      </c>
      <c r="D71" s="9">
        <v>80</v>
      </c>
      <c r="E71" s="7">
        <f t="shared" si="1"/>
        <v>74.5</v>
      </c>
      <c r="F71" s="4">
        <v>70</v>
      </c>
    </row>
    <row r="72" spans="1:6" s="2" customFormat="1" ht="13.5">
      <c r="A72" s="2" t="s">
        <v>143</v>
      </c>
      <c r="B72" s="2" t="s">
        <v>144</v>
      </c>
      <c r="C72" s="7">
        <v>74</v>
      </c>
      <c r="D72" s="7">
        <v>75</v>
      </c>
      <c r="E72" s="7">
        <f t="shared" si="1"/>
        <v>74.5</v>
      </c>
      <c r="F72" s="4">
        <v>71</v>
      </c>
    </row>
    <row r="73" spans="1:6" s="2" customFormat="1" ht="13.5">
      <c r="A73" s="2" t="s">
        <v>145</v>
      </c>
      <c r="B73" s="2" t="s">
        <v>146</v>
      </c>
      <c r="C73" s="7">
        <v>71</v>
      </c>
      <c r="D73" s="7">
        <v>77.8</v>
      </c>
      <c r="E73" s="7">
        <f t="shared" si="1"/>
        <v>74.4</v>
      </c>
      <c r="F73" s="4">
        <v>72</v>
      </c>
    </row>
    <row r="74" spans="1:6" s="2" customFormat="1" ht="13.5">
      <c r="A74" s="8" t="s">
        <v>147</v>
      </c>
      <c r="B74" s="8" t="s">
        <v>148</v>
      </c>
      <c r="C74" s="9">
        <v>69</v>
      </c>
      <c r="D74" s="9">
        <v>79.8</v>
      </c>
      <c r="E74" s="7">
        <f t="shared" si="1"/>
        <v>74.4</v>
      </c>
      <c r="F74" s="4">
        <v>73</v>
      </c>
    </row>
    <row r="75" spans="1:6" s="2" customFormat="1" ht="13.5">
      <c r="A75" s="2" t="s">
        <v>149</v>
      </c>
      <c r="B75" s="2" t="s">
        <v>150</v>
      </c>
      <c r="C75" s="7">
        <v>70.5</v>
      </c>
      <c r="D75" s="7">
        <v>78.1</v>
      </c>
      <c r="E75" s="7">
        <f t="shared" si="1"/>
        <v>74.3</v>
      </c>
      <c r="F75" s="4">
        <v>74</v>
      </c>
    </row>
    <row r="76" spans="1:6" s="2" customFormat="1" ht="13.5">
      <c r="A76" s="2" t="s">
        <v>151</v>
      </c>
      <c r="B76" s="2" t="s">
        <v>152</v>
      </c>
      <c r="C76" s="7">
        <v>71.5</v>
      </c>
      <c r="D76" s="7">
        <v>77.1</v>
      </c>
      <c r="E76" s="7">
        <f t="shared" si="1"/>
        <v>74.3</v>
      </c>
      <c r="F76" s="4">
        <v>75</v>
      </c>
    </row>
    <row r="77" spans="1:6" s="2" customFormat="1" ht="13.5">
      <c r="A77" s="8" t="s">
        <v>153</v>
      </c>
      <c r="B77" s="8" t="s">
        <v>154</v>
      </c>
      <c r="C77" s="9">
        <v>69</v>
      </c>
      <c r="D77" s="9">
        <v>79.6</v>
      </c>
      <c r="E77" s="7">
        <f t="shared" si="1"/>
        <v>74.3</v>
      </c>
      <c r="F77" s="4">
        <v>76</v>
      </c>
    </row>
    <row r="78" spans="1:6" s="2" customFormat="1" ht="13.5">
      <c r="A78" s="8" t="s">
        <v>155</v>
      </c>
      <c r="B78" s="8" t="s">
        <v>156</v>
      </c>
      <c r="C78" s="9">
        <v>68</v>
      </c>
      <c r="D78" s="9">
        <v>80.6</v>
      </c>
      <c r="E78" s="7">
        <f t="shared" si="1"/>
        <v>74.3</v>
      </c>
      <c r="F78" s="4">
        <v>77</v>
      </c>
    </row>
    <row r="79" spans="1:6" s="2" customFormat="1" ht="13.5">
      <c r="A79" s="8" t="s">
        <v>157</v>
      </c>
      <c r="B79" s="8" t="s">
        <v>158</v>
      </c>
      <c r="C79" s="9">
        <v>69</v>
      </c>
      <c r="D79" s="9">
        <v>79.5</v>
      </c>
      <c r="E79" s="7">
        <f t="shared" si="1"/>
        <v>74.25</v>
      </c>
      <c r="F79" s="4">
        <v>78</v>
      </c>
    </row>
    <row r="80" spans="1:6" s="2" customFormat="1" ht="13.5">
      <c r="A80" s="8" t="s">
        <v>159</v>
      </c>
      <c r="B80" s="8" t="s">
        <v>160</v>
      </c>
      <c r="C80" s="9">
        <v>69</v>
      </c>
      <c r="D80" s="9">
        <v>79.5</v>
      </c>
      <c r="E80" s="7">
        <f t="shared" si="1"/>
        <v>74.25</v>
      </c>
      <c r="F80" s="4">
        <v>79</v>
      </c>
    </row>
    <row r="81" spans="1:6" s="2" customFormat="1" ht="13.5">
      <c r="A81" s="2" t="s">
        <v>161</v>
      </c>
      <c r="B81" s="2" t="s">
        <v>162</v>
      </c>
      <c r="C81" s="7">
        <v>71</v>
      </c>
      <c r="D81" s="7">
        <v>77.4</v>
      </c>
      <c r="E81" s="7">
        <f t="shared" si="1"/>
        <v>74.2</v>
      </c>
      <c r="F81" s="4">
        <v>80</v>
      </c>
    </row>
    <row r="82" spans="1:6" s="2" customFormat="1" ht="13.5">
      <c r="A82" s="2" t="s">
        <v>163</v>
      </c>
      <c r="B82" s="2" t="s">
        <v>164</v>
      </c>
      <c r="C82" s="7">
        <v>71</v>
      </c>
      <c r="D82" s="7">
        <v>77.4</v>
      </c>
      <c r="E82" s="7">
        <f t="shared" si="1"/>
        <v>74.2</v>
      </c>
      <c r="F82" s="4">
        <v>81</v>
      </c>
    </row>
    <row r="83" spans="1:6" s="2" customFormat="1" ht="13.5">
      <c r="A83" s="8" t="s">
        <v>165</v>
      </c>
      <c r="B83" s="8" t="s">
        <v>166</v>
      </c>
      <c r="C83" s="9">
        <v>70</v>
      </c>
      <c r="D83" s="9">
        <v>78.3</v>
      </c>
      <c r="E83" s="7">
        <f t="shared" si="1"/>
        <v>74.15</v>
      </c>
      <c r="F83" s="4">
        <v>82</v>
      </c>
    </row>
    <row r="84" spans="1:6" s="2" customFormat="1" ht="13.5">
      <c r="A84" s="8" t="s">
        <v>167</v>
      </c>
      <c r="B84" s="8" t="s">
        <v>168</v>
      </c>
      <c r="C84" s="9">
        <v>67</v>
      </c>
      <c r="D84" s="9">
        <v>81.3</v>
      </c>
      <c r="E84" s="7">
        <f t="shared" si="1"/>
        <v>74.15</v>
      </c>
      <c r="F84" s="4">
        <v>83</v>
      </c>
    </row>
    <row r="85" spans="1:6" s="2" customFormat="1" ht="13.5">
      <c r="A85" s="8" t="s">
        <v>169</v>
      </c>
      <c r="B85" s="8" t="s">
        <v>170</v>
      </c>
      <c r="C85" s="9">
        <v>67.5</v>
      </c>
      <c r="D85" s="9">
        <v>80.7</v>
      </c>
      <c r="E85" s="7">
        <f t="shared" si="1"/>
        <v>74.1</v>
      </c>
      <c r="F85" s="4">
        <v>84</v>
      </c>
    </row>
    <row r="86" spans="1:6" s="2" customFormat="1" ht="13.5">
      <c r="A86" s="2" t="s">
        <v>171</v>
      </c>
      <c r="B86" s="2" t="s">
        <v>172</v>
      </c>
      <c r="C86" s="7">
        <v>71</v>
      </c>
      <c r="D86" s="7">
        <v>77.2</v>
      </c>
      <c r="E86" s="7">
        <f t="shared" si="1"/>
        <v>74.1</v>
      </c>
      <c r="F86" s="4">
        <v>85</v>
      </c>
    </row>
    <row r="87" spans="1:6" s="2" customFormat="1" ht="13.5">
      <c r="A87" s="2" t="s">
        <v>173</v>
      </c>
      <c r="B87" s="2" t="s">
        <v>129</v>
      </c>
      <c r="C87" s="7">
        <v>74</v>
      </c>
      <c r="D87" s="7">
        <v>74.2</v>
      </c>
      <c r="E87" s="7">
        <f t="shared" si="1"/>
        <v>74.1</v>
      </c>
      <c r="F87" s="4">
        <v>86</v>
      </c>
    </row>
    <row r="88" spans="1:6" s="2" customFormat="1" ht="13.5">
      <c r="A88" s="2" t="s">
        <v>174</v>
      </c>
      <c r="B88" s="2" t="s">
        <v>175</v>
      </c>
      <c r="C88" s="7">
        <v>72.5</v>
      </c>
      <c r="D88" s="7">
        <v>75.6</v>
      </c>
      <c r="E88" s="7">
        <f t="shared" si="1"/>
        <v>74.05</v>
      </c>
      <c r="F88" s="4">
        <v>87</v>
      </c>
    </row>
    <row r="89" spans="1:6" s="2" customFormat="1" ht="13.5">
      <c r="A89" s="2" t="s">
        <v>176</v>
      </c>
      <c r="B89" s="2" t="s">
        <v>177</v>
      </c>
      <c r="C89" s="7">
        <v>72</v>
      </c>
      <c r="D89" s="7">
        <v>76.1</v>
      </c>
      <c r="E89" s="7">
        <f t="shared" si="1"/>
        <v>74.05</v>
      </c>
      <c r="F89" s="4">
        <v>88</v>
      </c>
    </row>
    <row r="90" spans="1:6" s="2" customFormat="1" ht="13.5">
      <c r="A90" s="2" t="s">
        <v>178</v>
      </c>
      <c r="B90" s="2" t="s">
        <v>179</v>
      </c>
      <c r="C90" s="7">
        <v>75</v>
      </c>
      <c r="D90" s="7">
        <v>73.1</v>
      </c>
      <c r="E90" s="7">
        <f t="shared" si="1"/>
        <v>74.05</v>
      </c>
      <c r="F90" s="4">
        <v>89</v>
      </c>
    </row>
    <row r="91" spans="1:6" s="2" customFormat="1" ht="13.5">
      <c r="A91" s="8" t="s">
        <v>180</v>
      </c>
      <c r="B91" s="8" t="s">
        <v>85</v>
      </c>
      <c r="C91" s="9">
        <v>68.5</v>
      </c>
      <c r="D91" s="9">
        <v>79.6</v>
      </c>
      <c r="E91" s="7">
        <f t="shared" si="1"/>
        <v>74.05</v>
      </c>
      <c r="F91" s="4">
        <v>90</v>
      </c>
    </row>
    <row r="92" spans="1:6" s="2" customFormat="1" ht="13.5">
      <c r="A92" s="2" t="s">
        <v>181</v>
      </c>
      <c r="B92" s="2" t="s">
        <v>99</v>
      </c>
      <c r="C92" s="7">
        <v>73.5</v>
      </c>
      <c r="D92" s="7">
        <v>74.4</v>
      </c>
      <c r="E92" s="7">
        <f t="shared" si="1"/>
        <v>73.95</v>
      </c>
      <c r="F92" s="4">
        <v>91</v>
      </c>
    </row>
    <row r="93" spans="1:6" s="2" customFormat="1" ht="13.5">
      <c r="A93" s="2" t="s">
        <v>182</v>
      </c>
      <c r="B93" s="2" t="s">
        <v>183</v>
      </c>
      <c r="C93" s="7">
        <v>72</v>
      </c>
      <c r="D93" s="7">
        <v>75.9</v>
      </c>
      <c r="E93" s="7">
        <f t="shared" si="1"/>
        <v>73.95</v>
      </c>
      <c r="F93" s="4">
        <v>92</v>
      </c>
    </row>
    <row r="94" spans="1:6" s="2" customFormat="1" ht="13.5">
      <c r="A94" s="2" t="s">
        <v>184</v>
      </c>
      <c r="B94" s="2" t="s">
        <v>40</v>
      </c>
      <c r="C94" s="7">
        <v>71.5</v>
      </c>
      <c r="D94" s="7">
        <v>76.2</v>
      </c>
      <c r="E94" s="7">
        <f t="shared" si="1"/>
        <v>73.85</v>
      </c>
      <c r="F94" s="4">
        <v>93</v>
      </c>
    </row>
    <row r="95" spans="1:6" s="2" customFormat="1" ht="13.5">
      <c r="A95" s="8" t="s">
        <v>185</v>
      </c>
      <c r="B95" s="8" t="s">
        <v>186</v>
      </c>
      <c r="C95" s="9">
        <v>68</v>
      </c>
      <c r="D95" s="9">
        <v>79.6</v>
      </c>
      <c r="E95" s="7">
        <f t="shared" si="1"/>
        <v>73.8</v>
      </c>
      <c r="F95" s="4">
        <v>94</v>
      </c>
    </row>
    <row r="96" spans="1:6" s="2" customFormat="1" ht="13.5">
      <c r="A96" s="2" t="s">
        <v>187</v>
      </c>
      <c r="B96" s="2" t="s">
        <v>188</v>
      </c>
      <c r="C96" s="7">
        <v>70.5</v>
      </c>
      <c r="D96" s="7">
        <v>77.1</v>
      </c>
      <c r="E96" s="7">
        <f t="shared" si="1"/>
        <v>73.8</v>
      </c>
      <c r="F96" s="4">
        <v>95</v>
      </c>
    </row>
    <row r="97" spans="1:6" s="2" customFormat="1" ht="13.5">
      <c r="A97" s="2" t="s">
        <v>189</v>
      </c>
      <c r="B97" s="2" t="s">
        <v>190</v>
      </c>
      <c r="C97" s="7">
        <v>71.5</v>
      </c>
      <c r="D97" s="7">
        <v>76.1</v>
      </c>
      <c r="E97" s="7">
        <f t="shared" si="1"/>
        <v>73.8</v>
      </c>
      <c r="F97" s="4">
        <v>96</v>
      </c>
    </row>
    <row r="98" spans="1:6" s="2" customFormat="1" ht="13.5">
      <c r="A98" s="8" t="s">
        <v>191</v>
      </c>
      <c r="B98" s="8" t="s">
        <v>192</v>
      </c>
      <c r="C98" s="9">
        <v>67</v>
      </c>
      <c r="D98" s="9">
        <v>80.6</v>
      </c>
      <c r="E98" s="7">
        <f t="shared" si="1"/>
        <v>73.8</v>
      </c>
      <c r="F98" s="4">
        <v>97</v>
      </c>
    </row>
    <row r="99" spans="1:6" s="2" customFormat="1" ht="13.5">
      <c r="A99" s="8" t="s">
        <v>193</v>
      </c>
      <c r="B99" s="8" t="s">
        <v>194</v>
      </c>
      <c r="C99" s="9">
        <v>67</v>
      </c>
      <c r="D99" s="9">
        <v>80.6</v>
      </c>
      <c r="E99" s="7">
        <f t="shared" si="1"/>
        <v>73.8</v>
      </c>
      <c r="F99" s="4">
        <v>98</v>
      </c>
    </row>
    <row r="100" spans="1:6" s="2" customFormat="1" ht="13.5">
      <c r="A100" s="2" t="s">
        <v>195</v>
      </c>
      <c r="B100" s="2" t="s">
        <v>196</v>
      </c>
      <c r="C100" s="7">
        <v>73.5</v>
      </c>
      <c r="D100" s="7">
        <v>74</v>
      </c>
      <c r="E100" s="7">
        <f t="shared" si="1"/>
        <v>73.75</v>
      </c>
      <c r="F100" s="4">
        <v>99</v>
      </c>
    </row>
    <row r="101" spans="1:6" s="2" customFormat="1" ht="13.5">
      <c r="A101" s="2" t="s">
        <v>197</v>
      </c>
      <c r="B101" s="2" t="s">
        <v>198</v>
      </c>
      <c r="C101" s="7">
        <v>70.5</v>
      </c>
      <c r="D101" s="7">
        <v>77</v>
      </c>
      <c r="E101" s="7">
        <f t="shared" si="1"/>
        <v>73.75</v>
      </c>
      <c r="F101" s="4">
        <v>100</v>
      </c>
    </row>
    <row r="102" spans="1:6" s="2" customFormat="1" ht="13.5">
      <c r="A102" s="8" t="s">
        <v>199</v>
      </c>
      <c r="B102" s="8" t="s">
        <v>200</v>
      </c>
      <c r="C102" s="9">
        <v>69.5</v>
      </c>
      <c r="D102" s="9">
        <v>77.8</v>
      </c>
      <c r="E102" s="7">
        <f t="shared" si="1"/>
        <v>73.65</v>
      </c>
      <c r="F102" s="4">
        <v>101</v>
      </c>
    </row>
    <row r="103" spans="1:6" s="2" customFormat="1" ht="13.5">
      <c r="A103" s="2" t="s">
        <v>201</v>
      </c>
      <c r="B103" s="2" t="s">
        <v>202</v>
      </c>
      <c r="C103" s="7">
        <v>72</v>
      </c>
      <c r="D103" s="7">
        <v>75.1</v>
      </c>
      <c r="E103" s="7">
        <f t="shared" si="1"/>
        <v>73.55</v>
      </c>
      <c r="F103" s="4">
        <v>102</v>
      </c>
    </row>
    <row r="104" spans="1:6" s="2" customFormat="1" ht="13.5">
      <c r="A104" s="2" t="s">
        <v>203</v>
      </c>
      <c r="B104" s="2" t="s">
        <v>204</v>
      </c>
      <c r="C104" s="7">
        <v>71</v>
      </c>
      <c r="D104" s="7">
        <v>76</v>
      </c>
      <c r="E104" s="7">
        <f t="shared" si="1"/>
        <v>73.5</v>
      </c>
      <c r="F104" s="4">
        <v>103</v>
      </c>
    </row>
    <row r="105" spans="1:6" s="2" customFormat="1" ht="13.5">
      <c r="A105" s="8" t="s">
        <v>205</v>
      </c>
      <c r="B105" s="8" t="s">
        <v>206</v>
      </c>
      <c r="C105" s="9">
        <v>68</v>
      </c>
      <c r="D105" s="9">
        <v>79</v>
      </c>
      <c r="E105" s="7">
        <f t="shared" si="1"/>
        <v>73.5</v>
      </c>
      <c r="F105" s="4">
        <v>104</v>
      </c>
    </row>
    <row r="106" spans="1:6" s="2" customFormat="1" ht="13.5">
      <c r="A106" s="8" t="s">
        <v>207</v>
      </c>
      <c r="B106" s="8" t="s">
        <v>208</v>
      </c>
      <c r="C106" s="9">
        <v>69</v>
      </c>
      <c r="D106" s="9">
        <v>78</v>
      </c>
      <c r="E106" s="7">
        <f t="shared" si="1"/>
        <v>73.5</v>
      </c>
      <c r="F106" s="4">
        <v>105</v>
      </c>
    </row>
    <row r="107" spans="1:6" s="2" customFormat="1" ht="13.5">
      <c r="A107" s="2" t="s">
        <v>209</v>
      </c>
      <c r="B107" s="2" t="s">
        <v>210</v>
      </c>
      <c r="C107" s="7">
        <v>73</v>
      </c>
      <c r="D107" s="7">
        <v>73.9</v>
      </c>
      <c r="E107" s="7">
        <f t="shared" si="1"/>
        <v>73.45</v>
      </c>
      <c r="F107" s="4">
        <v>106</v>
      </c>
    </row>
    <row r="108" spans="1:6" s="2" customFormat="1" ht="13.5">
      <c r="A108" s="2" t="s">
        <v>211</v>
      </c>
      <c r="B108" s="2" t="s">
        <v>212</v>
      </c>
      <c r="C108" s="7">
        <v>72.5</v>
      </c>
      <c r="D108" s="7">
        <v>74.4</v>
      </c>
      <c r="E108" s="7">
        <f t="shared" si="1"/>
        <v>73.45</v>
      </c>
      <c r="F108" s="4">
        <v>107</v>
      </c>
    </row>
    <row r="109" spans="1:6" s="2" customFormat="1" ht="13.5">
      <c r="A109" s="8" t="s">
        <v>213</v>
      </c>
      <c r="B109" s="8" t="s">
        <v>214</v>
      </c>
      <c r="C109" s="9">
        <v>67.5</v>
      </c>
      <c r="D109" s="9">
        <v>79.4</v>
      </c>
      <c r="E109" s="7">
        <f t="shared" si="1"/>
        <v>73.45</v>
      </c>
      <c r="F109" s="4">
        <v>108</v>
      </c>
    </row>
    <row r="110" spans="1:6" s="2" customFormat="1" ht="13.5">
      <c r="A110" s="2" t="s">
        <v>215</v>
      </c>
      <c r="B110" s="2" t="s">
        <v>216</v>
      </c>
      <c r="C110" s="7">
        <v>74</v>
      </c>
      <c r="D110" s="7">
        <v>72.8</v>
      </c>
      <c r="E110" s="7">
        <f t="shared" si="1"/>
        <v>73.4</v>
      </c>
      <c r="F110" s="4">
        <v>109</v>
      </c>
    </row>
    <row r="111" spans="1:6" s="2" customFormat="1" ht="13.5">
      <c r="A111" s="2" t="s">
        <v>217</v>
      </c>
      <c r="B111" s="2" t="s">
        <v>218</v>
      </c>
      <c r="C111" s="7">
        <v>72</v>
      </c>
      <c r="D111" s="7">
        <v>74.7</v>
      </c>
      <c r="E111" s="7">
        <f t="shared" si="1"/>
        <v>73.35</v>
      </c>
      <c r="F111" s="4">
        <v>110</v>
      </c>
    </row>
    <row r="112" spans="1:6" s="2" customFormat="1" ht="13.5">
      <c r="A112" s="8" t="s">
        <v>219</v>
      </c>
      <c r="B112" s="8" t="s">
        <v>220</v>
      </c>
      <c r="C112" s="9">
        <v>68</v>
      </c>
      <c r="D112" s="9">
        <v>78.7</v>
      </c>
      <c r="E112" s="7">
        <f t="shared" si="1"/>
        <v>73.35</v>
      </c>
      <c r="F112" s="4">
        <v>111</v>
      </c>
    </row>
    <row r="113" spans="1:6" s="2" customFormat="1" ht="13.5">
      <c r="A113" s="8" t="s">
        <v>221</v>
      </c>
      <c r="B113" s="8" t="s">
        <v>71</v>
      </c>
      <c r="C113" s="9">
        <v>68.5</v>
      </c>
      <c r="D113" s="9">
        <v>78.2</v>
      </c>
      <c r="E113" s="7">
        <f t="shared" si="1"/>
        <v>73.35</v>
      </c>
      <c r="F113" s="4">
        <v>112</v>
      </c>
    </row>
    <row r="114" spans="1:6" s="2" customFormat="1" ht="13.5">
      <c r="A114" s="2" t="s">
        <v>222</v>
      </c>
      <c r="B114" s="2" t="s">
        <v>223</v>
      </c>
      <c r="C114" s="7">
        <v>72</v>
      </c>
      <c r="D114" s="7">
        <v>74.6</v>
      </c>
      <c r="E114" s="7">
        <f t="shared" si="1"/>
        <v>73.3</v>
      </c>
      <c r="F114" s="4">
        <v>113</v>
      </c>
    </row>
    <row r="115" spans="1:6" s="2" customFormat="1" ht="13.5">
      <c r="A115" s="2" t="s">
        <v>224</v>
      </c>
      <c r="B115" s="2" t="s">
        <v>95</v>
      </c>
      <c r="C115" s="7">
        <v>75</v>
      </c>
      <c r="D115" s="7">
        <v>71.4</v>
      </c>
      <c r="E115" s="7">
        <f t="shared" si="1"/>
        <v>73.2</v>
      </c>
      <c r="F115" s="4">
        <v>114</v>
      </c>
    </row>
    <row r="116" spans="1:6" s="2" customFormat="1" ht="13.5">
      <c r="A116" s="8" t="s">
        <v>225</v>
      </c>
      <c r="B116" s="8" t="s">
        <v>226</v>
      </c>
      <c r="C116" s="9">
        <v>67.5</v>
      </c>
      <c r="D116" s="9">
        <v>78.9</v>
      </c>
      <c r="E116" s="7">
        <f t="shared" si="1"/>
        <v>73.2</v>
      </c>
      <c r="F116" s="4">
        <v>115</v>
      </c>
    </row>
    <row r="117" spans="1:6" s="2" customFormat="1" ht="13.5">
      <c r="A117" s="8" t="s">
        <v>227</v>
      </c>
      <c r="B117" s="8" t="s">
        <v>228</v>
      </c>
      <c r="C117" s="9">
        <v>68</v>
      </c>
      <c r="D117" s="9">
        <v>78.3</v>
      </c>
      <c r="E117" s="7">
        <f t="shared" si="1"/>
        <v>73.15</v>
      </c>
      <c r="F117" s="4">
        <v>116</v>
      </c>
    </row>
    <row r="118" spans="1:6" s="2" customFormat="1" ht="13.5">
      <c r="A118" s="2" t="s">
        <v>229</v>
      </c>
      <c r="B118" s="2" t="s">
        <v>230</v>
      </c>
      <c r="C118" s="7">
        <v>70.5</v>
      </c>
      <c r="D118" s="7">
        <v>75.8</v>
      </c>
      <c r="E118" s="7">
        <f t="shared" si="1"/>
        <v>73.15</v>
      </c>
      <c r="F118" s="4">
        <v>117</v>
      </c>
    </row>
    <row r="119" spans="1:6" s="2" customFormat="1" ht="13.5">
      <c r="A119" s="2" t="s">
        <v>231</v>
      </c>
      <c r="B119" s="2" t="s">
        <v>232</v>
      </c>
      <c r="C119" s="7">
        <v>71</v>
      </c>
      <c r="D119" s="7">
        <v>75.3</v>
      </c>
      <c r="E119" s="7">
        <f t="shared" si="1"/>
        <v>73.15</v>
      </c>
      <c r="F119" s="4">
        <v>118</v>
      </c>
    </row>
    <row r="120" spans="1:6" s="2" customFormat="1" ht="13.5">
      <c r="A120" s="2" t="s">
        <v>233</v>
      </c>
      <c r="B120" s="2" t="s">
        <v>234</v>
      </c>
      <c r="C120" s="7">
        <v>73</v>
      </c>
      <c r="D120" s="7">
        <v>73.2</v>
      </c>
      <c r="E120" s="7">
        <f t="shared" si="1"/>
        <v>73.1</v>
      </c>
      <c r="F120" s="4">
        <v>119</v>
      </c>
    </row>
    <row r="121" spans="1:6" s="2" customFormat="1" ht="13.5">
      <c r="A121" s="2" t="s">
        <v>235</v>
      </c>
      <c r="B121" s="2" t="s">
        <v>236</v>
      </c>
      <c r="C121" s="7">
        <v>75</v>
      </c>
      <c r="D121" s="7">
        <v>70.9</v>
      </c>
      <c r="E121" s="7">
        <f t="shared" si="1"/>
        <v>72.95</v>
      </c>
      <c r="F121" s="4">
        <v>120</v>
      </c>
    </row>
    <row r="122" spans="1:6" s="2" customFormat="1" ht="13.5">
      <c r="A122" s="8" t="s">
        <v>237</v>
      </c>
      <c r="B122" s="8" t="s">
        <v>238</v>
      </c>
      <c r="C122" s="9">
        <v>68</v>
      </c>
      <c r="D122" s="9">
        <v>77.9</v>
      </c>
      <c r="E122" s="7">
        <f t="shared" si="1"/>
        <v>72.95</v>
      </c>
      <c r="F122" s="4">
        <v>121</v>
      </c>
    </row>
    <row r="123" spans="1:6" s="2" customFormat="1" ht="13.5">
      <c r="A123" s="8" t="s">
        <v>239</v>
      </c>
      <c r="B123" s="8" t="s">
        <v>240</v>
      </c>
      <c r="C123" s="9">
        <v>69</v>
      </c>
      <c r="D123" s="9">
        <v>76.9</v>
      </c>
      <c r="E123" s="7">
        <f t="shared" si="1"/>
        <v>72.95</v>
      </c>
      <c r="F123" s="4">
        <v>122</v>
      </c>
    </row>
    <row r="124" spans="1:6" s="2" customFormat="1" ht="13.5">
      <c r="A124" s="8" t="s">
        <v>241</v>
      </c>
      <c r="B124" s="8" t="s">
        <v>242</v>
      </c>
      <c r="C124" s="9">
        <v>70</v>
      </c>
      <c r="D124" s="9">
        <v>75.8</v>
      </c>
      <c r="E124" s="7">
        <f t="shared" si="1"/>
        <v>72.9</v>
      </c>
      <c r="F124" s="4">
        <v>123</v>
      </c>
    </row>
    <row r="125" spans="1:6" s="2" customFormat="1" ht="13.5">
      <c r="A125" s="8" t="s">
        <v>243</v>
      </c>
      <c r="B125" s="8" t="s">
        <v>244</v>
      </c>
      <c r="C125" s="9">
        <v>70</v>
      </c>
      <c r="D125" s="9">
        <v>75.6</v>
      </c>
      <c r="E125" s="7">
        <f t="shared" si="1"/>
        <v>72.8</v>
      </c>
      <c r="F125" s="4">
        <v>124</v>
      </c>
    </row>
    <row r="126" spans="1:6" s="2" customFormat="1" ht="13.5">
      <c r="A126" s="8" t="s">
        <v>245</v>
      </c>
      <c r="B126" s="8" t="s">
        <v>246</v>
      </c>
      <c r="C126" s="9">
        <v>68</v>
      </c>
      <c r="D126" s="9">
        <v>77.6</v>
      </c>
      <c r="E126" s="7">
        <f t="shared" si="1"/>
        <v>72.8</v>
      </c>
      <c r="F126" s="4">
        <v>125</v>
      </c>
    </row>
    <row r="127" spans="1:6" s="2" customFormat="1" ht="13.5">
      <c r="A127" s="2" t="s">
        <v>247</v>
      </c>
      <c r="B127" s="2" t="s">
        <v>248</v>
      </c>
      <c r="C127" s="7">
        <v>71.5</v>
      </c>
      <c r="D127" s="7">
        <v>74</v>
      </c>
      <c r="E127" s="7">
        <f t="shared" si="1"/>
        <v>72.75</v>
      </c>
      <c r="F127" s="4">
        <v>126</v>
      </c>
    </row>
    <row r="128" spans="1:6" s="2" customFormat="1" ht="13.5">
      <c r="A128" s="8" t="s">
        <v>249</v>
      </c>
      <c r="B128" s="8" t="s">
        <v>250</v>
      </c>
      <c r="C128" s="9">
        <v>70</v>
      </c>
      <c r="D128" s="9">
        <v>75.5</v>
      </c>
      <c r="E128" s="7">
        <f t="shared" si="1"/>
        <v>72.75</v>
      </c>
      <c r="F128" s="4">
        <v>127</v>
      </c>
    </row>
    <row r="129" spans="1:6" s="2" customFormat="1" ht="13.5">
      <c r="A129" s="8" t="s">
        <v>251</v>
      </c>
      <c r="B129" s="8" t="s">
        <v>252</v>
      </c>
      <c r="C129" s="9">
        <v>66.5</v>
      </c>
      <c r="D129" s="9">
        <v>78.8</v>
      </c>
      <c r="E129" s="7">
        <f t="shared" si="1"/>
        <v>72.65</v>
      </c>
      <c r="F129" s="4">
        <v>128</v>
      </c>
    </row>
    <row r="130" spans="1:6" s="2" customFormat="1" ht="13.5">
      <c r="A130" s="8" t="s">
        <v>253</v>
      </c>
      <c r="B130" s="8" t="s">
        <v>254</v>
      </c>
      <c r="C130" s="9">
        <v>69.5</v>
      </c>
      <c r="D130" s="9">
        <v>75.8</v>
      </c>
      <c r="E130" s="7">
        <f aca="true" t="shared" si="2" ref="E130:E193">(C130*0.5)+(D130*0.5)</f>
        <v>72.65</v>
      </c>
      <c r="F130" s="4">
        <v>129</v>
      </c>
    </row>
    <row r="131" spans="1:6" s="2" customFormat="1" ht="13.5">
      <c r="A131" s="8" t="s">
        <v>255</v>
      </c>
      <c r="B131" s="8" t="s">
        <v>256</v>
      </c>
      <c r="C131" s="9">
        <v>68</v>
      </c>
      <c r="D131" s="9">
        <v>77.2</v>
      </c>
      <c r="E131" s="7">
        <f t="shared" si="2"/>
        <v>72.6</v>
      </c>
      <c r="F131" s="4">
        <v>130</v>
      </c>
    </row>
    <row r="132" spans="1:6" s="2" customFormat="1" ht="13.5">
      <c r="A132" s="8" t="s">
        <v>257</v>
      </c>
      <c r="B132" s="8" t="s">
        <v>258</v>
      </c>
      <c r="C132" s="9">
        <v>68</v>
      </c>
      <c r="D132" s="9">
        <v>77.2</v>
      </c>
      <c r="E132" s="7">
        <f t="shared" si="2"/>
        <v>72.6</v>
      </c>
      <c r="F132" s="4">
        <v>131</v>
      </c>
    </row>
    <row r="133" spans="1:6" s="2" customFormat="1" ht="13.5">
      <c r="A133" s="8" t="s">
        <v>259</v>
      </c>
      <c r="B133" s="8" t="s">
        <v>260</v>
      </c>
      <c r="C133" s="9">
        <v>69.5</v>
      </c>
      <c r="D133" s="9">
        <v>75.6</v>
      </c>
      <c r="E133" s="7">
        <f t="shared" si="2"/>
        <v>72.55</v>
      </c>
      <c r="F133" s="4">
        <v>132</v>
      </c>
    </row>
    <row r="134" spans="1:6" s="2" customFormat="1" ht="13.5">
      <c r="A134" s="2" t="s">
        <v>261</v>
      </c>
      <c r="B134" s="2" t="s">
        <v>262</v>
      </c>
      <c r="C134" s="7">
        <v>72</v>
      </c>
      <c r="D134" s="7">
        <v>73</v>
      </c>
      <c r="E134" s="7">
        <f t="shared" si="2"/>
        <v>72.5</v>
      </c>
      <c r="F134" s="4">
        <v>133</v>
      </c>
    </row>
    <row r="135" spans="1:6" s="2" customFormat="1" ht="13.5">
      <c r="A135" s="8" t="s">
        <v>263</v>
      </c>
      <c r="B135" s="8" t="s">
        <v>264</v>
      </c>
      <c r="C135" s="9">
        <v>68</v>
      </c>
      <c r="D135" s="9">
        <v>77</v>
      </c>
      <c r="E135" s="7">
        <f t="shared" si="2"/>
        <v>72.5</v>
      </c>
      <c r="F135" s="4">
        <v>134</v>
      </c>
    </row>
    <row r="136" spans="1:6" s="2" customFormat="1" ht="13.5">
      <c r="A136" s="8" t="s">
        <v>265</v>
      </c>
      <c r="B136" s="8" t="s">
        <v>266</v>
      </c>
      <c r="C136" s="9">
        <v>66.5</v>
      </c>
      <c r="D136" s="9">
        <v>78.4</v>
      </c>
      <c r="E136" s="7">
        <f t="shared" si="2"/>
        <v>72.45</v>
      </c>
      <c r="F136" s="4">
        <v>135</v>
      </c>
    </row>
    <row r="137" spans="1:6" s="2" customFormat="1" ht="13.5">
      <c r="A137" s="8" t="s">
        <v>267</v>
      </c>
      <c r="B137" s="8" t="s">
        <v>268</v>
      </c>
      <c r="C137" s="9">
        <v>67</v>
      </c>
      <c r="D137" s="9">
        <v>77.8</v>
      </c>
      <c r="E137" s="7">
        <f t="shared" si="2"/>
        <v>72.4</v>
      </c>
      <c r="F137" s="4">
        <v>136</v>
      </c>
    </row>
    <row r="138" spans="1:6" s="2" customFormat="1" ht="13.5">
      <c r="A138" s="8" t="s">
        <v>269</v>
      </c>
      <c r="B138" s="8" t="s">
        <v>270</v>
      </c>
      <c r="C138" s="9">
        <v>70</v>
      </c>
      <c r="D138" s="9">
        <v>74.8</v>
      </c>
      <c r="E138" s="7">
        <f t="shared" si="2"/>
        <v>72.4</v>
      </c>
      <c r="F138" s="4">
        <v>137</v>
      </c>
    </row>
    <row r="139" spans="1:6" s="2" customFormat="1" ht="13.5">
      <c r="A139" s="8" t="s">
        <v>271</v>
      </c>
      <c r="B139" s="8" t="s">
        <v>272</v>
      </c>
      <c r="C139" s="9">
        <v>68.5</v>
      </c>
      <c r="D139" s="9">
        <v>76.2</v>
      </c>
      <c r="E139" s="7">
        <f t="shared" si="2"/>
        <v>72.35</v>
      </c>
      <c r="F139" s="4">
        <v>138</v>
      </c>
    </row>
    <row r="140" spans="1:6" s="2" customFormat="1" ht="13.5">
      <c r="A140" s="2" t="s">
        <v>273</v>
      </c>
      <c r="B140" s="2" t="s">
        <v>107</v>
      </c>
      <c r="C140" s="7">
        <v>73</v>
      </c>
      <c r="D140" s="7">
        <v>71.6</v>
      </c>
      <c r="E140" s="7">
        <f t="shared" si="2"/>
        <v>72.3</v>
      </c>
      <c r="F140" s="4">
        <v>139</v>
      </c>
    </row>
    <row r="141" spans="1:6" s="2" customFormat="1" ht="13.5">
      <c r="A141" s="8" t="s">
        <v>274</v>
      </c>
      <c r="B141" s="8" t="s">
        <v>275</v>
      </c>
      <c r="C141" s="9">
        <v>68</v>
      </c>
      <c r="D141" s="9">
        <v>76.6</v>
      </c>
      <c r="E141" s="7">
        <f t="shared" si="2"/>
        <v>72.3</v>
      </c>
      <c r="F141" s="4">
        <v>140</v>
      </c>
    </row>
    <row r="142" spans="1:6" s="2" customFormat="1" ht="13.5">
      <c r="A142" s="8" t="s">
        <v>276</v>
      </c>
      <c r="B142" s="8" t="s">
        <v>81</v>
      </c>
      <c r="C142" s="9">
        <v>68</v>
      </c>
      <c r="D142" s="9">
        <v>76.5</v>
      </c>
      <c r="E142" s="7">
        <f t="shared" si="2"/>
        <v>72.25</v>
      </c>
      <c r="F142" s="4">
        <v>141</v>
      </c>
    </row>
    <row r="143" spans="1:6" s="2" customFormat="1" ht="13.5">
      <c r="A143" s="2" t="s">
        <v>277</v>
      </c>
      <c r="B143" s="2" t="s">
        <v>278</v>
      </c>
      <c r="C143" s="7">
        <v>71.5</v>
      </c>
      <c r="D143" s="7">
        <v>72.9</v>
      </c>
      <c r="E143" s="7">
        <f t="shared" si="2"/>
        <v>72.2</v>
      </c>
      <c r="F143" s="4">
        <v>142</v>
      </c>
    </row>
    <row r="144" spans="1:6" s="2" customFormat="1" ht="13.5">
      <c r="A144" s="8" t="s">
        <v>279</v>
      </c>
      <c r="B144" s="8" t="s">
        <v>280</v>
      </c>
      <c r="C144" s="9">
        <v>70</v>
      </c>
      <c r="D144" s="9">
        <v>74.4</v>
      </c>
      <c r="E144" s="7">
        <f t="shared" si="2"/>
        <v>72.2</v>
      </c>
      <c r="F144" s="4">
        <v>143</v>
      </c>
    </row>
    <row r="145" spans="1:6" s="2" customFormat="1" ht="13.5">
      <c r="A145" s="2" t="s">
        <v>281</v>
      </c>
      <c r="B145" s="2" t="s">
        <v>282</v>
      </c>
      <c r="C145" s="7">
        <v>72</v>
      </c>
      <c r="D145" s="7">
        <v>72.3</v>
      </c>
      <c r="E145" s="7">
        <f t="shared" si="2"/>
        <v>72.15</v>
      </c>
      <c r="F145" s="4">
        <v>144</v>
      </c>
    </row>
    <row r="146" spans="1:6" s="2" customFormat="1" ht="13.5">
      <c r="A146" s="2" t="s">
        <v>283</v>
      </c>
      <c r="B146" s="2" t="s">
        <v>268</v>
      </c>
      <c r="C146" s="7">
        <v>72</v>
      </c>
      <c r="D146" s="7">
        <v>72.2</v>
      </c>
      <c r="E146" s="7">
        <f t="shared" si="2"/>
        <v>72.1</v>
      </c>
      <c r="F146" s="4">
        <v>145</v>
      </c>
    </row>
    <row r="147" spans="1:6" s="2" customFormat="1" ht="13.5">
      <c r="A147" s="8" t="s">
        <v>284</v>
      </c>
      <c r="B147" s="8" t="s">
        <v>285</v>
      </c>
      <c r="C147" s="9">
        <v>67</v>
      </c>
      <c r="D147" s="9">
        <v>77.1</v>
      </c>
      <c r="E147" s="7">
        <f t="shared" si="2"/>
        <v>72.05</v>
      </c>
      <c r="F147" s="4">
        <v>146</v>
      </c>
    </row>
    <row r="148" spans="1:6" s="2" customFormat="1" ht="13.5">
      <c r="A148" s="2" t="s">
        <v>286</v>
      </c>
      <c r="B148" s="2" t="s">
        <v>287</v>
      </c>
      <c r="C148" s="7">
        <v>71.5</v>
      </c>
      <c r="D148" s="7">
        <v>72.4</v>
      </c>
      <c r="E148" s="7">
        <f t="shared" si="2"/>
        <v>71.95</v>
      </c>
      <c r="F148" s="4">
        <v>147</v>
      </c>
    </row>
    <row r="149" spans="1:6" s="2" customFormat="1" ht="13.5">
      <c r="A149" s="8" t="s">
        <v>288</v>
      </c>
      <c r="B149" s="8" t="s">
        <v>289</v>
      </c>
      <c r="C149" s="9">
        <v>68</v>
      </c>
      <c r="D149" s="9">
        <v>75.8</v>
      </c>
      <c r="E149" s="7">
        <f t="shared" si="2"/>
        <v>71.9</v>
      </c>
      <c r="F149" s="4">
        <v>148</v>
      </c>
    </row>
    <row r="150" spans="1:6" s="2" customFormat="1" ht="13.5">
      <c r="A150" s="2" t="s">
        <v>290</v>
      </c>
      <c r="B150" s="2" t="s">
        <v>291</v>
      </c>
      <c r="C150" s="7">
        <v>73.5</v>
      </c>
      <c r="D150" s="7">
        <v>70.3</v>
      </c>
      <c r="E150" s="7">
        <f t="shared" si="2"/>
        <v>71.9</v>
      </c>
      <c r="F150" s="4">
        <v>149</v>
      </c>
    </row>
    <row r="151" spans="1:6" s="2" customFormat="1" ht="13.5">
      <c r="A151" s="8" t="s">
        <v>292</v>
      </c>
      <c r="B151" s="8" t="s">
        <v>289</v>
      </c>
      <c r="C151" s="9">
        <v>67</v>
      </c>
      <c r="D151" s="9">
        <v>76.8</v>
      </c>
      <c r="E151" s="7">
        <f t="shared" si="2"/>
        <v>71.9</v>
      </c>
      <c r="F151" s="4">
        <v>150</v>
      </c>
    </row>
    <row r="152" spans="1:6" s="2" customFormat="1" ht="13.5">
      <c r="A152" s="8" t="s">
        <v>293</v>
      </c>
      <c r="B152" s="8" t="s">
        <v>294</v>
      </c>
      <c r="C152" s="9">
        <v>67</v>
      </c>
      <c r="D152" s="9">
        <v>76.8</v>
      </c>
      <c r="E152" s="7">
        <f t="shared" si="2"/>
        <v>71.9</v>
      </c>
      <c r="F152" s="4">
        <v>151</v>
      </c>
    </row>
    <row r="153" spans="1:6" s="2" customFormat="1" ht="13.5">
      <c r="A153" s="2" t="s">
        <v>295</v>
      </c>
      <c r="B153" s="2" t="s">
        <v>272</v>
      </c>
      <c r="C153" s="7">
        <v>73</v>
      </c>
      <c r="D153" s="7">
        <v>70.8</v>
      </c>
      <c r="E153" s="7">
        <f t="shared" si="2"/>
        <v>71.9</v>
      </c>
      <c r="F153" s="4">
        <v>152</v>
      </c>
    </row>
    <row r="154" spans="1:6" s="2" customFormat="1" ht="13.5">
      <c r="A154" s="8" t="s">
        <v>296</v>
      </c>
      <c r="B154" s="8" t="s">
        <v>297</v>
      </c>
      <c r="C154" s="9">
        <v>67</v>
      </c>
      <c r="D154" s="9">
        <v>76.6</v>
      </c>
      <c r="E154" s="7">
        <f t="shared" si="2"/>
        <v>71.8</v>
      </c>
      <c r="F154" s="4">
        <v>153</v>
      </c>
    </row>
    <row r="155" spans="1:6" s="2" customFormat="1" ht="13.5">
      <c r="A155" s="2" t="s">
        <v>298</v>
      </c>
      <c r="B155" s="2" t="s">
        <v>272</v>
      </c>
      <c r="C155" s="7">
        <v>71</v>
      </c>
      <c r="D155" s="7">
        <v>72.6</v>
      </c>
      <c r="E155" s="7">
        <f t="shared" si="2"/>
        <v>71.8</v>
      </c>
      <c r="F155" s="4">
        <v>154</v>
      </c>
    </row>
    <row r="156" spans="1:6" s="2" customFormat="1" ht="13.5">
      <c r="A156" s="2" t="s">
        <v>299</v>
      </c>
      <c r="B156" s="2" t="s">
        <v>300</v>
      </c>
      <c r="C156" s="7">
        <v>75</v>
      </c>
      <c r="D156" s="7">
        <v>68.6</v>
      </c>
      <c r="E156" s="7">
        <f t="shared" si="2"/>
        <v>71.8</v>
      </c>
      <c r="F156" s="4">
        <v>155</v>
      </c>
    </row>
    <row r="157" spans="1:6" s="2" customFormat="1" ht="13.5">
      <c r="A157" s="2" t="s">
        <v>301</v>
      </c>
      <c r="B157" s="2" t="s">
        <v>302</v>
      </c>
      <c r="C157" s="7">
        <v>74.5</v>
      </c>
      <c r="D157" s="7">
        <v>69</v>
      </c>
      <c r="E157" s="7">
        <f t="shared" si="2"/>
        <v>71.75</v>
      </c>
      <c r="F157" s="4">
        <v>156</v>
      </c>
    </row>
    <row r="158" spans="1:6" s="2" customFormat="1" ht="13.5">
      <c r="A158" s="2" t="s">
        <v>303</v>
      </c>
      <c r="B158" s="2" t="s">
        <v>304</v>
      </c>
      <c r="C158" s="7">
        <v>75</v>
      </c>
      <c r="D158" s="7">
        <v>68.4</v>
      </c>
      <c r="E158" s="7">
        <f t="shared" si="2"/>
        <v>71.7</v>
      </c>
      <c r="F158" s="4">
        <v>157</v>
      </c>
    </row>
    <row r="159" spans="1:6" s="2" customFormat="1" ht="13.5">
      <c r="A159" s="8" t="s">
        <v>305</v>
      </c>
      <c r="B159" s="8" t="s">
        <v>306</v>
      </c>
      <c r="C159" s="9">
        <v>67</v>
      </c>
      <c r="D159" s="9">
        <v>76.4</v>
      </c>
      <c r="E159" s="7">
        <f t="shared" si="2"/>
        <v>71.7</v>
      </c>
      <c r="F159" s="4">
        <v>158</v>
      </c>
    </row>
    <row r="160" spans="1:6" s="2" customFormat="1" ht="13.5">
      <c r="A160" s="2" t="s">
        <v>307</v>
      </c>
      <c r="B160" s="2" t="s">
        <v>308</v>
      </c>
      <c r="C160" s="7">
        <v>70.5</v>
      </c>
      <c r="D160" s="7">
        <v>72.9</v>
      </c>
      <c r="E160" s="7">
        <f t="shared" si="2"/>
        <v>71.7</v>
      </c>
      <c r="F160" s="4">
        <v>159</v>
      </c>
    </row>
    <row r="161" spans="1:6" s="2" customFormat="1" ht="13.5">
      <c r="A161" s="8" t="s">
        <v>309</v>
      </c>
      <c r="B161" s="8" t="s">
        <v>141</v>
      </c>
      <c r="C161" s="9">
        <v>69</v>
      </c>
      <c r="D161" s="9">
        <v>74.4</v>
      </c>
      <c r="E161" s="7">
        <f t="shared" si="2"/>
        <v>71.7</v>
      </c>
      <c r="F161" s="4">
        <v>160</v>
      </c>
    </row>
    <row r="162" spans="1:6" s="2" customFormat="1" ht="13.5">
      <c r="A162" s="2" t="s">
        <v>310</v>
      </c>
      <c r="B162" s="2" t="s">
        <v>311</v>
      </c>
      <c r="C162" s="7">
        <v>74</v>
      </c>
      <c r="D162" s="7">
        <v>69.2</v>
      </c>
      <c r="E162" s="7">
        <f t="shared" si="2"/>
        <v>71.6</v>
      </c>
      <c r="F162" s="4">
        <v>161</v>
      </c>
    </row>
    <row r="163" spans="1:6" s="2" customFormat="1" ht="13.5">
      <c r="A163" s="8" t="s">
        <v>312</v>
      </c>
      <c r="B163" s="8" t="s">
        <v>313</v>
      </c>
      <c r="C163" s="9">
        <v>68</v>
      </c>
      <c r="D163" s="9">
        <v>75.2</v>
      </c>
      <c r="E163" s="7">
        <f t="shared" si="2"/>
        <v>71.6</v>
      </c>
      <c r="F163" s="4">
        <v>162</v>
      </c>
    </row>
    <row r="164" spans="1:6" s="2" customFormat="1" ht="13.5">
      <c r="A164" s="8" t="s">
        <v>314</v>
      </c>
      <c r="B164" s="8" t="s">
        <v>315</v>
      </c>
      <c r="C164" s="9">
        <v>67</v>
      </c>
      <c r="D164" s="9">
        <v>76.2</v>
      </c>
      <c r="E164" s="7">
        <f t="shared" si="2"/>
        <v>71.6</v>
      </c>
      <c r="F164" s="4">
        <v>163</v>
      </c>
    </row>
    <row r="165" spans="1:6" s="2" customFormat="1" ht="13.5">
      <c r="A165" s="2" t="s">
        <v>316</v>
      </c>
      <c r="B165" s="2" t="s">
        <v>317</v>
      </c>
      <c r="C165" s="7">
        <v>71</v>
      </c>
      <c r="D165" s="7">
        <v>72.1</v>
      </c>
      <c r="E165" s="7">
        <f t="shared" si="2"/>
        <v>71.55</v>
      </c>
      <c r="F165" s="4">
        <v>164</v>
      </c>
    </row>
    <row r="166" spans="1:6" s="2" customFormat="1" ht="13.5">
      <c r="A166" s="8" t="s">
        <v>193</v>
      </c>
      <c r="B166" s="8" t="s">
        <v>318</v>
      </c>
      <c r="C166" s="9">
        <v>69</v>
      </c>
      <c r="D166" s="9">
        <v>74.1</v>
      </c>
      <c r="E166" s="7">
        <f t="shared" si="2"/>
        <v>71.55</v>
      </c>
      <c r="F166" s="4">
        <v>165</v>
      </c>
    </row>
    <row r="167" spans="1:6" s="2" customFormat="1" ht="13.5">
      <c r="A167" s="2" t="s">
        <v>319</v>
      </c>
      <c r="B167" s="2" t="s">
        <v>146</v>
      </c>
      <c r="C167" s="7">
        <v>75</v>
      </c>
      <c r="D167" s="7">
        <v>68.1</v>
      </c>
      <c r="E167" s="7">
        <f t="shared" si="2"/>
        <v>71.55</v>
      </c>
      <c r="F167" s="4">
        <v>166</v>
      </c>
    </row>
    <row r="168" spans="1:6" s="2" customFormat="1" ht="13.5">
      <c r="A168" s="8" t="s">
        <v>320</v>
      </c>
      <c r="B168" s="8" t="s">
        <v>321</v>
      </c>
      <c r="C168" s="9">
        <v>70</v>
      </c>
      <c r="D168" s="9">
        <v>73</v>
      </c>
      <c r="E168" s="7">
        <f t="shared" si="2"/>
        <v>71.5</v>
      </c>
      <c r="F168" s="4">
        <v>167</v>
      </c>
    </row>
    <row r="169" spans="1:6" s="2" customFormat="1" ht="13.5">
      <c r="A169" s="8" t="s">
        <v>322</v>
      </c>
      <c r="B169" s="8" t="s">
        <v>323</v>
      </c>
      <c r="C169" s="9">
        <v>69</v>
      </c>
      <c r="D169" s="9">
        <v>74</v>
      </c>
      <c r="E169" s="7">
        <f t="shared" si="2"/>
        <v>71.5</v>
      </c>
      <c r="F169" s="4">
        <v>168</v>
      </c>
    </row>
    <row r="170" spans="1:6" s="2" customFormat="1" ht="13.5">
      <c r="A170" s="8" t="s">
        <v>324</v>
      </c>
      <c r="B170" s="8" t="s">
        <v>325</v>
      </c>
      <c r="C170" s="9">
        <v>67.5</v>
      </c>
      <c r="D170" s="9">
        <v>75.4</v>
      </c>
      <c r="E170" s="7">
        <f t="shared" si="2"/>
        <v>71.45</v>
      </c>
      <c r="F170" s="4">
        <v>169</v>
      </c>
    </row>
    <row r="171" spans="1:6" s="2" customFormat="1" ht="13.5">
      <c r="A171" s="8" t="s">
        <v>326</v>
      </c>
      <c r="B171" s="8" t="s">
        <v>327</v>
      </c>
      <c r="C171" s="9">
        <v>69</v>
      </c>
      <c r="D171" s="9">
        <v>73.8</v>
      </c>
      <c r="E171" s="7">
        <f t="shared" si="2"/>
        <v>71.4</v>
      </c>
      <c r="F171" s="4">
        <v>170</v>
      </c>
    </row>
    <row r="172" spans="1:6" s="2" customFormat="1" ht="13.5">
      <c r="A172" s="8" t="s">
        <v>328</v>
      </c>
      <c r="B172" s="8" t="s">
        <v>236</v>
      </c>
      <c r="C172" s="9">
        <v>67</v>
      </c>
      <c r="D172" s="9">
        <v>75.7</v>
      </c>
      <c r="E172" s="7">
        <f t="shared" si="2"/>
        <v>71.35</v>
      </c>
      <c r="F172" s="4">
        <v>171</v>
      </c>
    </row>
    <row r="173" spans="1:6" s="2" customFormat="1" ht="13.5">
      <c r="A173" s="8" t="s">
        <v>329</v>
      </c>
      <c r="B173" s="8" t="s">
        <v>330</v>
      </c>
      <c r="C173" s="9">
        <v>67.5</v>
      </c>
      <c r="D173" s="9">
        <v>75</v>
      </c>
      <c r="E173" s="7">
        <f t="shared" si="2"/>
        <v>71.25</v>
      </c>
      <c r="F173" s="4">
        <v>172</v>
      </c>
    </row>
    <row r="174" spans="1:6" s="2" customFormat="1" ht="13.5">
      <c r="A174" s="8" t="s">
        <v>331</v>
      </c>
      <c r="B174" s="8" t="s">
        <v>332</v>
      </c>
      <c r="C174" s="9">
        <v>66.5</v>
      </c>
      <c r="D174" s="9">
        <v>76</v>
      </c>
      <c r="E174" s="7">
        <f t="shared" si="2"/>
        <v>71.25</v>
      </c>
      <c r="F174" s="4">
        <v>173</v>
      </c>
    </row>
    <row r="175" spans="1:6" s="2" customFormat="1" ht="13.5">
      <c r="A175" s="2" t="s">
        <v>333</v>
      </c>
      <c r="B175" s="2" t="s">
        <v>334</v>
      </c>
      <c r="C175" s="7">
        <v>70.5</v>
      </c>
      <c r="D175" s="7">
        <v>72</v>
      </c>
      <c r="E175" s="7">
        <f t="shared" si="2"/>
        <v>71.25</v>
      </c>
      <c r="F175" s="4">
        <v>174</v>
      </c>
    </row>
    <row r="176" spans="1:6" s="2" customFormat="1" ht="13.5">
      <c r="A176" s="8" t="s">
        <v>335</v>
      </c>
      <c r="B176" s="8" t="s">
        <v>272</v>
      </c>
      <c r="C176" s="9">
        <v>69.5</v>
      </c>
      <c r="D176" s="9">
        <v>73</v>
      </c>
      <c r="E176" s="7">
        <f t="shared" si="2"/>
        <v>71.25</v>
      </c>
      <c r="F176" s="4">
        <v>175</v>
      </c>
    </row>
    <row r="177" spans="1:6" s="2" customFormat="1" ht="13.5">
      <c r="A177" s="8" t="s">
        <v>336</v>
      </c>
      <c r="B177" s="8" t="s">
        <v>337</v>
      </c>
      <c r="C177" s="9">
        <v>69</v>
      </c>
      <c r="D177" s="9">
        <v>73.5</v>
      </c>
      <c r="E177" s="7">
        <f t="shared" si="2"/>
        <v>71.25</v>
      </c>
      <c r="F177" s="4">
        <v>176</v>
      </c>
    </row>
    <row r="178" spans="1:6" s="2" customFormat="1" ht="13.5">
      <c r="A178" s="8" t="s">
        <v>338</v>
      </c>
      <c r="B178" s="8" t="s">
        <v>339</v>
      </c>
      <c r="C178" s="9">
        <v>69</v>
      </c>
      <c r="D178" s="9">
        <v>73.4</v>
      </c>
      <c r="E178" s="7">
        <f t="shared" si="2"/>
        <v>71.2</v>
      </c>
      <c r="F178" s="4">
        <v>177</v>
      </c>
    </row>
    <row r="179" spans="1:6" s="2" customFormat="1" ht="13.5">
      <c r="A179" s="8" t="s">
        <v>340</v>
      </c>
      <c r="B179" s="8" t="s">
        <v>341</v>
      </c>
      <c r="C179" s="9">
        <v>68</v>
      </c>
      <c r="D179" s="9">
        <v>74.4</v>
      </c>
      <c r="E179" s="7">
        <f t="shared" si="2"/>
        <v>71.2</v>
      </c>
      <c r="F179" s="4">
        <v>178</v>
      </c>
    </row>
    <row r="180" spans="1:6" s="2" customFormat="1" ht="13.5">
      <c r="A180" s="2" t="s">
        <v>342</v>
      </c>
      <c r="B180" s="2" t="s">
        <v>188</v>
      </c>
      <c r="C180" s="7">
        <v>74</v>
      </c>
      <c r="D180" s="7">
        <v>68.4</v>
      </c>
      <c r="E180" s="7">
        <f t="shared" si="2"/>
        <v>71.2</v>
      </c>
      <c r="F180" s="4">
        <v>179</v>
      </c>
    </row>
    <row r="181" spans="1:6" s="2" customFormat="1" ht="13.5">
      <c r="A181" s="8" t="s">
        <v>343</v>
      </c>
      <c r="B181" s="8" t="s">
        <v>344</v>
      </c>
      <c r="C181" s="9">
        <v>68</v>
      </c>
      <c r="D181" s="9">
        <v>74.2</v>
      </c>
      <c r="E181" s="7">
        <f t="shared" si="2"/>
        <v>71.1</v>
      </c>
      <c r="F181" s="4">
        <v>180</v>
      </c>
    </row>
    <row r="182" spans="1:6" s="2" customFormat="1" ht="13.5">
      <c r="A182" s="8" t="s">
        <v>345</v>
      </c>
      <c r="B182" s="8" t="s">
        <v>346</v>
      </c>
      <c r="C182" s="9">
        <v>67</v>
      </c>
      <c r="D182" s="9">
        <v>75.2</v>
      </c>
      <c r="E182" s="7">
        <f t="shared" si="2"/>
        <v>71.1</v>
      </c>
      <c r="F182" s="4">
        <v>181</v>
      </c>
    </row>
    <row r="183" spans="1:6" s="2" customFormat="1" ht="13.5">
      <c r="A183" s="8" t="s">
        <v>347</v>
      </c>
      <c r="B183" s="8" t="s">
        <v>348</v>
      </c>
      <c r="C183" s="9">
        <v>67.5</v>
      </c>
      <c r="D183" s="9">
        <v>74.7</v>
      </c>
      <c r="E183" s="7">
        <f t="shared" si="2"/>
        <v>71.1</v>
      </c>
      <c r="F183" s="4">
        <v>182</v>
      </c>
    </row>
    <row r="184" spans="1:6" s="2" customFormat="1" ht="13.5">
      <c r="A184" s="8" t="s">
        <v>349</v>
      </c>
      <c r="B184" s="8" t="s">
        <v>152</v>
      </c>
      <c r="C184" s="9">
        <v>68</v>
      </c>
      <c r="D184" s="9">
        <v>73.9</v>
      </c>
      <c r="E184" s="7">
        <f t="shared" si="2"/>
        <v>70.95</v>
      </c>
      <c r="F184" s="4">
        <v>183</v>
      </c>
    </row>
    <row r="185" spans="1:6" s="2" customFormat="1" ht="13.5">
      <c r="A185" s="2" t="s">
        <v>350</v>
      </c>
      <c r="B185" s="2" t="s">
        <v>351</v>
      </c>
      <c r="C185" s="7">
        <v>73.5</v>
      </c>
      <c r="D185" s="7">
        <v>68.4</v>
      </c>
      <c r="E185" s="7">
        <f t="shared" si="2"/>
        <v>70.95</v>
      </c>
      <c r="F185" s="4">
        <v>184</v>
      </c>
    </row>
    <row r="186" spans="1:6" s="2" customFormat="1" ht="13.5">
      <c r="A186" s="8" t="s">
        <v>352</v>
      </c>
      <c r="B186" s="8" t="s">
        <v>353</v>
      </c>
      <c r="C186" s="9">
        <v>69.5</v>
      </c>
      <c r="D186" s="9">
        <v>72.4</v>
      </c>
      <c r="E186" s="7">
        <f t="shared" si="2"/>
        <v>70.95</v>
      </c>
      <c r="F186" s="4">
        <v>185</v>
      </c>
    </row>
    <row r="187" spans="1:6" s="2" customFormat="1" ht="13.5">
      <c r="A187" s="2" t="s">
        <v>354</v>
      </c>
      <c r="B187" s="2" t="s">
        <v>355</v>
      </c>
      <c r="C187" s="7">
        <v>71</v>
      </c>
      <c r="D187" s="7">
        <v>70.8</v>
      </c>
      <c r="E187" s="7">
        <f t="shared" si="2"/>
        <v>70.9</v>
      </c>
      <c r="F187" s="4">
        <v>186</v>
      </c>
    </row>
    <row r="188" spans="1:6" s="2" customFormat="1" ht="13.5">
      <c r="A188" s="8" t="s">
        <v>356</v>
      </c>
      <c r="B188" s="8" t="s">
        <v>146</v>
      </c>
      <c r="C188" s="9">
        <v>67.5</v>
      </c>
      <c r="D188" s="9">
        <v>74.2</v>
      </c>
      <c r="E188" s="7">
        <f t="shared" si="2"/>
        <v>70.85</v>
      </c>
      <c r="F188" s="4">
        <v>187</v>
      </c>
    </row>
    <row r="189" spans="1:6" s="2" customFormat="1" ht="13.5">
      <c r="A189" s="8" t="s">
        <v>357</v>
      </c>
      <c r="B189" s="8" t="s">
        <v>358</v>
      </c>
      <c r="C189" s="9">
        <v>70</v>
      </c>
      <c r="D189" s="9">
        <v>71.7</v>
      </c>
      <c r="E189" s="7">
        <f t="shared" si="2"/>
        <v>70.85</v>
      </c>
      <c r="F189" s="4">
        <v>188</v>
      </c>
    </row>
    <row r="190" spans="1:6" s="2" customFormat="1" ht="13.5">
      <c r="A190" s="2" t="s">
        <v>359</v>
      </c>
      <c r="B190" s="2" t="s">
        <v>360</v>
      </c>
      <c r="C190" s="7">
        <v>70.5</v>
      </c>
      <c r="D190" s="7">
        <v>71.2</v>
      </c>
      <c r="E190" s="7">
        <f t="shared" si="2"/>
        <v>70.85</v>
      </c>
      <c r="F190" s="4">
        <v>189</v>
      </c>
    </row>
    <row r="191" spans="1:255" s="3" customFormat="1" ht="13.5">
      <c r="A191" s="2" t="s">
        <v>361</v>
      </c>
      <c r="B191" s="2" t="s">
        <v>362</v>
      </c>
      <c r="C191" s="7">
        <v>71</v>
      </c>
      <c r="D191" s="7">
        <v>70.6</v>
      </c>
      <c r="E191" s="7">
        <f t="shared" si="2"/>
        <v>70.8</v>
      </c>
      <c r="F191" s="4">
        <v>190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</row>
    <row r="192" spans="1:6" s="2" customFormat="1" ht="13.5">
      <c r="A192" s="8" t="s">
        <v>363</v>
      </c>
      <c r="B192" s="8" t="s">
        <v>364</v>
      </c>
      <c r="C192" s="9">
        <v>66.5</v>
      </c>
      <c r="D192" s="9">
        <v>75</v>
      </c>
      <c r="E192" s="7">
        <f t="shared" si="2"/>
        <v>70.75</v>
      </c>
      <c r="F192" s="4">
        <v>191</v>
      </c>
    </row>
    <row r="193" spans="1:6" s="2" customFormat="1" ht="13.5">
      <c r="A193" s="2" t="s">
        <v>365</v>
      </c>
      <c r="B193" s="2" t="s">
        <v>366</v>
      </c>
      <c r="C193" s="7">
        <v>71.5</v>
      </c>
      <c r="D193" s="7">
        <v>70</v>
      </c>
      <c r="E193" s="7">
        <f t="shared" si="2"/>
        <v>70.75</v>
      </c>
      <c r="F193" s="4">
        <v>192</v>
      </c>
    </row>
    <row r="194" spans="1:6" s="2" customFormat="1" ht="13.5">
      <c r="A194" s="8" t="s">
        <v>367</v>
      </c>
      <c r="B194" s="8" t="s">
        <v>368</v>
      </c>
      <c r="C194" s="9">
        <v>68</v>
      </c>
      <c r="D194" s="9">
        <v>73.4</v>
      </c>
      <c r="E194" s="7">
        <f aca="true" t="shared" si="3" ref="E194:E257">(C194*0.5)+(D194*0.5)</f>
        <v>70.7</v>
      </c>
      <c r="F194" s="4">
        <v>193</v>
      </c>
    </row>
    <row r="195" spans="1:6" s="2" customFormat="1" ht="13.5">
      <c r="A195" s="8" t="s">
        <v>369</v>
      </c>
      <c r="B195" s="8" t="s">
        <v>370</v>
      </c>
      <c r="C195" s="9">
        <v>70</v>
      </c>
      <c r="D195" s="9">
        <v>71.4</v>
      </c>
      <c r="E195" s="7">
        <f t="shared" si="3"/>
        <v>70.7</v>
      </c>
      <c r="F195" s="4">
        <v>194</v>
      </c>
    </row>
    <row r="196" spans="1:6" s="2" customFormat="1" ht="13.5">
      <c r="A196" s="8" t="s">
        <v>371</v>
      </c>
      <c r="B196" s="8" t="s">
        <v>372</v>
      </c>
      <c r="C196" s="9">
        <v>69</v>
      </c>
      <c r="D196" s="9">
        <v>72.3</v>
      </c>
      <c r="E196" s="7">
        <f t="shared" si="3"/>
        <v>70.65</v>
      </c>
      <c r="F196" s="4">
        <v>195</v>
      </c>
    </row>
    <row r="197" spans="1:6" s="2" customFormat="1" ht="13.5">
      <c r="A197" s="8" t="s">
        <v>373</v>
      </c>
      <c r="B197" s="8" t="s">
        <v>374</v>
      </c>
      <c r="C197" s="9">
        <v>70</v>
      </c>
      <c r="D197" s="9">
        <v>71.2</v>
      </c>
      <c r="E197" s="7">
        <f t="shared" si="3"/>
        <v>70.6</v>
      </c>
      <c r="F197" s="4">
        <v>196</v>
      </c>
    </row>
    <row r="198" spans="1:6" s="2" customFormat="1" ht="13.5">
      <c r="A198" s="8" t="s">
        <v>375</v>
      </c>
      <c r="B198" s="8" t="s">
        <v>376</v>
      </c>
      <c r="C198" s="9">
        <v>67</v>
      </c>
      <c r="D198" s="9">
        <v>74.1</v>
      </c>
      <c r="E198" s="7">
        <f t="shared" si="3"/>
        <v>70.55</v>
      </c>
      <c r="F198" s="4">
        <v>197</v>
      </c>
    </row>
    <row r="199" spans="1:6" s="2" customFormat="1" ht="13.5">
      <c r="A199" s="8" t="s">
        <v>377</v>
      </c>
      <c r="B199" s="8" t="s">
        <v>275</v>
      </c>
      <c r="C199" s="9">
        <v>67.5</v>
      </c>
      <c r="D199" s="9">
        <v>73.4</v>
      </c>
      <c r="E199" s="7">
        <f t="shared" si="3"/>
        <v>70.45</v>
      </c>
      <c r="F199" s="4">
        <v>198</v>
      </c>
    </row>
    <row r="200" spans="1:6" s="2" customFormat="1" ht="13.5">
      <c r="A200" s="8" t="s">
        <v>378</v>
      </c>
      <c r="B200" s="8" t="s">
        <v>379</v>
      </c>
      <c r="C200" s="9">
        <v>67.5</v>
      </c>
      <c r="D200" s="9">
        <v>73.4</v>
      </c>
      <c r="E200" s="7">
        <f t="shared" si="3"/>
        <v>70.45</v>
      </c>
      <c r="F200" s="4">
        <v>199</v>
      </c>
    </row>
    <row r="201" spans="1:6" s="2" customFormat="1" ht="13.5">
      <c r="A201" s="8" t="s">
        <v>380</v>
      </c>
      <c r="B201" s="8" t="s">
        <v>381</v>
      </c>
      <c r="C201" s="9">
        <v>69</v>
      </c>
      <c r="D201" s="9">
        <v>71.8</v>
      </c>
      <c r="E201" s="7">
        <f t="shared" si="3"/>
        <v>70.4</v>
      </c>
      <c r="F201" s="4">
        <v>200</v>
      </c>
    </row>
    <row r="202" spans="1:6" s="2" customFormat="1" ht="13.5">
      <c r="A202" s="8" t="s">
        <v>382</v>
      </c>
      <c r="B202" s="8" t="s">
        <v>23</v>
      </c>
      <c r="C202" s="9">
        <v>68</v>
      </c>
      <c r="D202" s="9">
        <v>72.8</v>
      </c>
      <c r="E202" s="7">
        <f t="shared" si="3"/>
        <v>70.4</v>
      </c>
      <c r="F202" s="4">
        <v>201</v>
      </c>
    </row>
    <row r="203" spans="1:6" s="2" customFormat="1" ht="13.5">
      <c r="A203" s="2" t="s">
        <v>383</v>
      </c>
      <c r="B203" s="2" t="s">
        <v>384</v>
      </c>
      <c r="C203" s="7">
        <v>72</v>
      </c>
      <c r="D203" s="7">
        <v>68.8</v>
      </c>
      <c r="E203" s="7">
        <f t="shared" si="3"/>
        <v>70.4</v>
      </c>
      <c r="F203" s="4">
        <v>202</v>
      </c>
    </row>
    <row r="204" spans="1:6" s="2" customFormat="1" ht="13.5">
      <c r="A204" s="2" t="s">
        <v>385</v>
      </c>
      <c r="B204" s="2" t="s">
        <v>87</v>
      </c>
      <c r="C204" s="7">
        <v>75</v>
      </c>
      <c r="D204" s="7">
        <v>65.8</v>
      </c>
      <c r="E204" s="7">
        <f t="shared" si="3"/>
        <v>70.4</v>
      </c>
      <c r="F204" s="4">
        <v>203</v>
      </c>
    </row>
    <row r="205" spans="1:6" s="2" customFormat="1" ht="13.5">
      <c r="A205" s="2" t="s">
        <v>386</v>
      </c>
      <c r="B205" s="2" t="s">
        <v>387</v>
      </c>
      <c r="C205" s="7">
        <v>71.5</v>
      </c>
      <c r="D205" s="7">
        <v>69.1</v>
      </c>
      <c r="E205" s="7">
        <f t="shared" si="3"/>
        <v>70.3</v>
      </c>
      <c r="F205" s="4">
        <v>204</v>
      </c>
    </row>
    <row r="206" spans="1:6" s="2" customFormat="1" ht="13.5">
      <c r="A206" s="8" t="s">
        <v>388</v>
      </c>
      <c r="B206" s="8" t="s">
        <v>123</v>
      </c>
      <c r="C206" s="9">
        <v>67</v>
      </c>
      <c r="D206" s="9">
        <v>73.6</v>
      </c>
      <c r="E206" s="7">
        <f t="shared" si="3"/>
        <v>70.3</v>
      </c>
      <c r="F206" s="4">
        <v>205</v>
      </c>
    </row>
    <row r="207" spans="1:6" s="2" customFormat="1" ht="13.5">
      <c r="A207" s="8" t="s">
        <v>389</v>
      </c>
      <c r="B207" s="8" t="s">
        <v>390</v>
      </c>
      <c r="C207" s="9">
        <v>66.5</v>
      </c>
      <c r="D207" s="9">
        <v>74.1</v>
      </c>
      <c r="E207" s="7">
        <f t="shared" si="3"/>
        <v>70.3</v>
      </c>
      <c r="F207" s="4">
        <v>206</v>
      </c>
    </row>
    <row r="208" spans="1:6" s="2" customFormat="1" ht="13.5">
      <c r="A208" s="8" t="s">
        <v>391</v>
      </c>
      <c r="B208" s="8" t="s">
        <v>85</v>
      </c>
      <c r="C208" s="9">
        <v>67.5</v>
      </c>
      <c r="D208" s="9">
        <v>73.1</v>
      </c>
      <c r="E208" s="7">
        <f t="shared" si="3"/>
        <v>70.3</v>
      </c>
      <c r="F208" s="4">
        <v>207</v>
      </c>
    </row>
    <row r="209" spans="1:6" s="2" customFormat="1" ht="13.5">
      <c r="A209" s="8" t="s">
        <v>392</v>
      </c>
      <c r="B209" s="8" t="s">
        <v>95</v>
      </c>
      <c r="C209" s="9">
        <v>66.5</v>
      </c>
      <c r="D209" s="9">
        <v>74</v>
      </c>
      <c r="E209" s="7">
        <f t="shared" si="3"/>
        <v>70.25</v>
      </c>
      <c r="F209" s="4">
        <v>208</v>
      </c>
    </row>
    <row r="210" spans="1:6" s="2" customFormat="1" ht="13.5">
      <c r="A210" s="8" t="s">
        <v>393</v>
      </c>
      <c r="B210" s="8" t="s">
        <v>394</v>
      </c>
      <c r="C210" s="9">
        <v>68.5</v>
      </c>
      <c r="D210" s="9">
        <v>72</v>
      </c>
      <c r="E210" s="7">
        <f t="shared" si="3"/>
        <v>70.25</v>
      </c>
      <c r="F210" s="4">
        <v>209</v>
      </c>
    </row>
    <row r="211" spans="1:6" s="2" customFormat="1" ht="13.5">
      <c r="A211" s="8" t="s">
        <v>395</v>
      </c>
      <c r="B211" s="8" t="s">
        <v>170</v>
      </c>
      <c r="C211" s="9">
        <v>66.5</v>
      </c>
      <c r="D211" s="9">
        <v>74</v>
      </c>
      <c r="E211" s="7">
        <f t="shared" si="3"/>
        <v>70.25</v>
      </c>
      <c r="F211" s="4">
        <v>210</v>
      </c>
    </row>
    <row r="212" spans="1:6" s="2" customFormat="1" ht="13.5">
      <c r="A212" s="8" t="s">
        <v>396</v>
      </c>
      <c r="B212" s="8" t="s">
        <v>397</v>
      </c>
      <c r="C212" s="9">
        <v>69</v>
      </c>
      <c r="D212" s="9">
        <v>71.3</v>
      </c>
      <c r="E212" s="7">
        <f t="shared" si="3"/>
        <v>70.15</v>
      </c>
      <c r="F212" s="4">
        <v>211</v>
      </c>
    </row>
    <row r="213" spans="1:6" s="2" customFormat="1" ht="13.5">
      <c r="A213" s="2" t="s">
        <v>398</v>
      </c>
      <c r="B213" s="2" t="s">
        <v>399</v>
      </c>
      <c r="C213" s="7">
        <v>73</v>
      </c>
      <c r="D213" s="7">
        <v>67.3</v>
      </c>
      <c r="E213" s="7">
        <f t="shared" si="3"/>
        <v>70.15</v>
      </c>
      <c r="F213" s="4">
        <v>212</v>
      </c>
    </row>
    <row r="214" spans="1:6" s="2" customFormat="1" ht="13.5">
      <c r="A214" s="2" t="s">
        <v>159</v>
      </c>
      <c r="B214" s="2" t="s">
        <v>400</v>
      </c>
      <c r="C214" s="7">
        <v>70.5</v>
      </c>
      <c r="D214" s="7">
        <v>69.7</v>
      </c>
      <c r="E214" s="7">
        <f t="shared" si="3"/>
        <v>70.1</v>
      </c>
      <c r="F214" s="4">
        <v>213</v>
      </c>
    </row>
    <row r="215" spans="1:6" s="2" customFormat="1" ht="13.5">
      <c r="A215" s="8" t="s">
        <v>401</v>
      </c>
      <c r="B215" s="8" t="s">
        <v>402</v>
      </c>
      <c r="C215" s="9">
        <v>67.5</v>
      </c>
      <c r="D215" s="9">
        <v>72.6</v>
      </c>
      <c r="E215" s="7">
        <f t="shared" si="3"/>
        <v>70.05</v>
      </c>
      <c r="F215" s="4">
        <v>214</v>
      </c>
    </row>
    <row r="216" spans="1:6" s="2" customFormat="1" ht="13.5">
      <c r="A216" s="8" t="s">
        <v>403</v>
      </c>
      <c r="B216" s="8" t="s">
        <v>404</v>
      </c>
      <c r="C216" s="9">
        <v>69</v>
      </c>
      <c r="D216" s="9">
        <v>71</v>
      </c>
      <c r="E216" s="7">
        <f t="shared" si="3"/>
        <v>70</v>
      </c>
      <c r="F216" s="4">
        <v>215</v>
      </c>
    </row>
    <row r="217" spans="1:6" s="2" customFormat="1" ht="13.5">
      <c r="A217" s="8" t="s">
        <v>405</v>
      </c>
      <c r="B217" s="8" t="s">
        <v>406</v>
      </c>
      <c r="C217" s="9">
        <v>68</v>
      </c>
      <c r="D217" s="9">
        <v>72</v>
      </c>
      <c r="E217" s="7">
        <f t="shared" si="3"/>
        <v>70</v>
      </c>
      <c r="F217" s="4">
        <v>216</v>
      </c>
    </row>
    <row r="218" spans="1:6" s="2" customFormat="1" ht="13.5">
      <c r="A218" s="2" t="s">
        <v>407</v>
      </c>
      <c r="B218" s="2" t="s">
        <v>408</v>
      </c>
      <c r="C218" s="7">
        <v>71</v>
      </c>
      <c r="D218" s="7">
        <v>69</v>
      </c>
      <c r="E218" s="7">
        <f t="shared" si="3"/>
        <v>70</v>
      </c>
      <c r="F218" s="4">
        <v>217</v>
      </c>
    </row>
    <row r="219" spans="1:6" s="2" customFormat="1" ht="13.5">
      <c r="A219" s="8" t="s">
        <v>409</v>
      </c>
      <c r="B219" s="8" t="s">
        <v>410</v>
      </c>
      <c r="C219" s="9">
        <v>67</v>
      </c>
      <c r="D219" s="9">
        <v>72.9</v>
      </c>
      <c r="E219" s="7">
        <f t="shared" si="3"/>
        <v>69.95</v>
      </c>
      <c r="F219" s="4">
        <v>218</v>
      </c>
    </row>
    <row r="220" spans="1:6" s="2" customFormat="1" ht="13.5">
      <c r="A220" s="8" t="s">
        <v>411</v>
      </c>
      <c r="B220" s="8" t="s">
        <v>412</v>
      </c>
      <c r="C220" s="9">
        <v>67</v>
      </c>
      <c r="D220" s="9">
        <v>72.9</v>
      </c>
      <c r="E220" s="7">
        <f t="shared" si="3"/>
        <v>69.95</v>
      </c>
      <c r="F220" s="4">
        <v>219</v>
      </c>
    </row>
    <row r="221" spans="1:255" ht="15">
      <c r="A221" s="2" t="s">
        <v>413</v>
      </c>
      <c r="B221" s="2" t="s">
        <v>268</v>
      </c>
      <c r="C221" s="7">
        <v>70.5</v>
      </c>
      <c r="D221" s="7">
        <v>69.4</v>
      </c>
      <c r="E221" s="7">
        <f t="shared" si="3"/>
        <v>69.95</v>
      </c>
      <c r="F221" s="4">
        <v>220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</row>
    <row r="222" spans="1:255" ht="15">
      <c r="A222" s="8" t="s">
        <v>414</v>
      </c>
      <c r="B222" s="8" t="s">
        <v>415</v>
      </c>
      <c r="C222" s="9">
        <v>68</v>
      </c>
      <c r="D222" s="9">
        <v>71.9</v>
      </c>
      <c r="E222" s="7">
        <f t="shared" si="3"/>
        <v>69.95</v>
      </c>
      <c r="F222" s="4">
        <v>221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</row>
    <row r="223" spans="1:6" s="2" customFormat="1" ht="13.5">
      <c r="A223" s="8" t="s">
        <v>416</v>
      </c>
      <c r="B223" s="8" t="s">
        <v>417</v>
      </c>
      <c r="C223" s="9">
        <v>70</v>
      </c>
      <c r="D223" s="9">
        <v>69.8</v>
      </c>
      <c r="E223" s="7">
        <f t="shared" si="3"/>
        <v>69.9</v>
      </c>
      <c r="F223" s="4">
        <v>222</v>
      </c>
    </row>
    <row r="224" spans="1:6" s="2" customFormat="1" ht="13.5">
      <c r="A224" s="8" t="s">
        <v>418</v>
      </c>
      <c r="B224" s="8" t="s">
        <v>419</v>
      </c>
      <c r="C224" s="9">
        <v>69</v>
      </c>
      <c r="D224" s="9">
        <v>70.8</v>
      </c>
      <c r="E224" s="7">
        <f t="shared" si="3"/>
        <v>69.9</v>
      </c>
      <c r="F224" s="4">
        <v>223</v>
      </c>
    </row>
    <row r="225" spans="1:6" s="2" customFormat="1" ht="13.5">
      <c r="A225" s="8" t="s">
        <v>420</v>
      </c>
      <c r="B225" s="8" t="s">
        <v>421</v>
      </c>
      <c r="C225" s="9">
        <v>68</v>
      </c>
      <c r="D225" s="9">
        <v>71.8</v>
      </c>
      <c r="E225" s="7">
        <f t="shared" si="3"/>
        <v>69.9</v>
      </c>
      <c r="F225" s="4">
        <v>224</v>
      </c>
    </row>
    <row r="226" spans="1:6" s="2" customFormat="1" ht="13.5">
      <c r="A226" s="8" t="s">
        <v>422</v>
      </c>
      <c r="B226" s="8" t="s">
        <v>423</v>
      </c>
      <c r="C226" s="9">
        <v>68</v>
      </c>
      <c r="D226" s="9">
        <v>71.8</v>
      </c>
      <c r="E226" s="7">
        <f t="shared" si="3"/>
        <v>69.9</v>
      </c>
      <c r="F226" s="4">
        <v>225</v>
      </c>
    </row>
    <row r="227" spans="1:6" s="2" customFormat="1" ht="13.5">
      <c r="A227" s="8" t="s">
        <v>424</v>
      </c>
      <c r="B227" s="8" t="s">
        <v>425</v>
      </c>
      <c r="C227" s="9">
        <v>66.5</v>
      </c>
      <c r="D227" s="9">
        <v>73.2</v>
      </c>
      <c r="E227" s="7">
        <f t="shared" si="3"/>
        <v>69.85</v>
      </c>
      <c r="F227" s="4">
        <v>226</v>
      </c>
    </row>
    <row r="228" spans="1:6" s="2" customFormat="1" ht="13.5">
      <c r="A228" s="8" t="s">
        <v>426</v>
      </c>
      <c r="B228" s="8" t="s">
        <v>141</v>
      </c>
      <c r="C228" s="9">
        <v>70</v>
      </c>
      <c r="D228" s="9">
        <v>69.6</v>
      </c>
      <c r="E228" s="7">
        <f t="shared" si="3"/>
        <v>69.8</v>
      </c>
      <c r="F228" s="4">
        <v>227</v>
      </c>
    </row>
    <row r="229" spans="1:6" s="2" customFormat="1" ht="13.5">
      <c r="A229" s="8" t="s">
        <v>427</v>
      </c>
      <c r="B229" s="8" t="s">
        <v>428</v>
      </c>
      <c r="C229" s="9">
        <v>66.5</v>
      </c>
      <c r="D229" s="9">
        <v>73.1</v>
      </c>
      <c r="E229" s="7">
        <f t="shared" si="3"/>
        <v>69.8</v>
      </c>
      <c r="F229" s="4">
        <v>228</v>
      </c>
    </row>
    <row r="230" spans="1:255" s="2" customFormat="1" ht="15">
      <c r="A230" s="8" t="s">
        <v>429</v>
      </c>
      <c r="B230" s="8" t="s">
        <v>430</v>
      </c>
      <c r="C230" s="9">
        <v>67</v>
      </c>
      <c r="D230" s="9">
        <v>72.4</v>
      </c>
      <c r="E230" s="7">
        <f t="shared" si="3"/>
        <v>69.7</v>
      </c>
      <c r="F230" s="4">
        <v>229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</row>
    <row r="231" spans="1:6" s="2" customFormat="1" ht="13.5">
      <c r="A231" s="8" t="s">
        <v>431</v>
      </c>
      <c r="B231" s="8" t="s">
        <v>432</v>
      </c>
      <c r="C231" s="9">
        <v>69</v>
      </c>
      <c r="D231" s="9">
        <v>70.3</v>
      </c>
      <c r="E231" s="7">
        <f t="shared" si="3"/>
        <v>69.65</v>
      </c>
      <c r="F231" s="4">
        <v>230</v>
      </c>
    </row>
    <row r="232" spans="1:6" s="2" customFormat="1" ht="13.5">
      <c r="A232" s="8" t="s">
        <v>433</v>
      </c>
      <c r="B232" s="8" t="s">
        <v>434</v>
      </c>
      <c r="C232" s="9">
        <v>66.5</v>
      </c>
      <c r="D232" s="9">
        <v>72.8</v>
      </c>
      <c r="E232" s="7">
        <f t="shared" si="3"/>
        <v>69.65</v>
      </c>
      <c r="F232" s="4">
        <v>231</v>
      </c>
    </row>
    <row r="233" spans="1:6" s="2" customFormat="1" ht="13.5">
      <c r="A233" s="8" t="s">
        <v>435</v>
      </c>
      <c r="B233" s="8" t="s">
        <v>436</v>
      </c>
      <c r="C233" s="9">
        <v>68</v>
      </c>
      <c r="D233" s="9">
        <v>71.1</v>
      </c>
      <c r="E233" s="7">
        <f t="shared" si="3"/>
        <v>69.55</v>
      </c>
      <c r="F233" s="4">
        <v>232</v>
      </c>
    </row>
    <row r="234" spans="1:6" s="2" customFormat="1" ht="13.5">
      <c r="A234" s="8" t="s">
        <v>437</v>
      </c>
      <c r="B234" s="8" t="s">
        <v>438</v>
      </c>
      <c r="C234" s="9">
        <v>67.5</v>
      </c>
      <c r="D234" s="9">
        <v>71.6</v>
      </c>
      <c r="E234" s="7">
        <f t="shared" si="3"/>
        <v>69.55</v>
      </c>
      <c r="F234" s="4">
        <v>233</v>
      </c>
    </row>
    <row r="235" spans="1:6" s="2" customFormat="1" ht="13.5">
      <c r="A235" s="8" t="s">
        <v>439</v>
      </c>
      <c r="B235" s="8" t="s">
        <v>440</v>
      </c>
      <c r="C235" s="9">
        <v>69</v>
      </c>
      <c r="D235" s="9">
        <v>70</v>
      </c>
      <c r="E235" s="7">
        <f t="shared" si="3"/>
        <v>69.5</v>
      </c>
      <c r="F235" s="4">
        <v>234</v>
      </c>
    </row>
    <row r="236" spans="1:6" s="2" customFormat="1" ht="13.5">
      <c r="A236" s="2" t="s">
        <v>441</v>
      </c>
      <c r="B236" s="2" t="s">
        <v>442</v>
      </c>
      <c r="C236" s="7">
        <v>72</v>
      </c>
      <c r="D236" s="7">
        <v>66.9</v>
      </c>
      <c r="E236" s="7">
        <f t="shared" si="3"/>
        <v>69.45</v>
      </c>
      <c r="F236" s="4">
        <v>235</v>
      </c>
    </row>
    <row r="237" spans="1:6" s="2" customFormat="1" ht="13.5">
      <c r="A237" s="8" t="s">
        <v>443</v>
      </c>
      <c r="B237" s="8" t="s">
        <v>444</v>
      </c>
      <c r="C237" s="9">
        <v>67</v>
      </c>
      <c r="D237" s="9">
        <v>71.9</v>
      </c>
      <c r="E237" s="7">
        <f t="shared" si="3"/>
        <v>69.45</v>
      </c>
      <c r="F237" s="4">
        <v>236</v>
      </c>
    </row>
    <row r="238" spans="1:6" s="2" customFormat="1" ht="13.5">
      <c r="A238" s="2" t="s">
        <v>445</v>
      </c>
      <c r="B238" s="2" t="s">
        <v>446</v>
      </c>
      <c r="C238" s="7">
        <v>72.5</v>
      </c>
      <c r="D238" s="7">
        <v>66.4</v>
      </c>
      <c r="E238" s="7">
        <f t="shared" si="3"/>
        <v>69.45</v>
      </c>
      <c r="F238" s="4">
        <v>237</v>
      </c>
    </row>
    <row r="239" spans="1:6" s="2" customFormat="1" ht="13.5">
      <c r="A239" s="2" t="s">
        <v>447</v>
      </c>
      <c r="B239" s="2" t="s">
        <v>448</v>
      </c>
      <c r="C239" s="7">
        <v>71</v>
      </c>
      <c r="D239" s="7">
        <v>67.9</v>
      </c>
      <c r="E239" s="7">
        <f t="shared" si="3"/>
        <v>69.45</v>
      </c>
      <c r="F239" s="4">
        <v>238</v>
      </c>
    </row>
    <row r="240" spans="1:6" s="2" customFormat="1" ht="13.5">
      <c r="A240" s="8" t="s">
        <v>449</v>
      </c>
      <c r="B240" s="8" t="s">
        <v>450</v>
      </c>
      <c r="C240" s="9">
        <v>67</v>
      </c>
      <c r="D240" s="9">
        <v>71.8</v>
      </c>
      <c r="E240" s="7">
        <f t="shared" si="3"/>
        <v>69.4</v>
      </c>
      <c r="F240" s="4">
        <v>239</v>
      </c>
    </row>
    <row r="241" spans="1:6" s="2" customFormat="1" ht="13.5">
      <c r="A241" s="8" t="s">
        <v>451</v>
      </c>
      <c r="B241" s="8" t="s">
        <v>85</v>
      </c>
      <c r="C241" s="9">
        <v>68</v>
      </c>
      <c r="D241" s="9">
        <v>70.8</v>
      </c>
      <c r="E241" s="7">
        <f t="shared" si="3"/>
        <v>69.4</v>
      </c>
      <c r="F241" s="4">
        <v>240</v>
      </c>
    </row>
    <row r="242" spans="1:6" s="2" customFormat="1" ht="13.5">
      <c r="A242" s="8" t="s">
        <v>452</v>
      </c>
      <c r="B242" s="8" t="s">
        <v>113</v>
      </c>
      <c r="C242" s="9">
        <v>70</v>
      </c>
      <c r="D242" s="9">
        <v>68.8</v>
      </c>
      <c r="E242" s="7">
        <f t="shared" si="3"/>
        <v>69.4</v>
      </c>
      <c r="F242" s="4">
        <v>241</v>
      </c>
    </row>
    <row r="243" spans="1:6" s="2" customFormat="1" ht="13.5">
      <c r="A243" s="8" t="s">
        <v>453</v>
      </c>
      <c r="B243" s="8" t="s">
        <v>91</v>
      </c>
      <c r="C243" s="9">
        <v>67</v>
      </c>
      <c r="D243" s="9">
        <v>71.7</v>
      </c>
      <c r="E243" s="7">
        <f t="shared" si="3"/>
        <v>69.35</v>
      </c>
      <c r="F243" s="4">
        <v>242</v>
      </c>
    </row>
    <row r="244" spans="1:6" s="2" customFormat="1" ht="13.5">
      <c r="A244" s="2" t="s">
        <v>454</v>
      </c>
      <c r="B244" s="2" t="s">
        <v>156</v>
      </c>
      <c r="C244" s="7">
        <v>71</v>
      </c>
      <c r="D244" s="7">
        <v>67.6</v>
      </c>
      <c r="E244" s="7">
        <f t="shared" si="3"/>
        <v>69.3</v>
      </c>
      <c r="F244" s="4">
        <v>243</v>
      </c>
    </row>
    <row r="245" spans="1:6" s="2" customFormat="1" ht="13.5">
      <c r="A245" s="8" t="s">
        <v>455</v>
      </c>
      <c r="B245" s="8" t="s">
        <v>456</v>
      </c>
      <c r="C245" s="9">
        <v>69</v>
      </c>
      <c r="D245" s="9">
        <v>69.4</v>
      </c>
      <c r="E245" s="7">
        <f t="shared" si="3"/>
        <v>69.2</v>
      </c>
      <c r="F245" s="4">
        <v>244</v>
      </c>
    </row>
    <row r="246" spans="1:6" s="2" customFormat="1" ht="13.5">
      <c r="A246" s="8" t="s">
        <v>457</v>
      </c>
      <c r="B246" s="8" t="s">
        <v>458</v>
      </c>
      <c r="C246" s="9">
        <v>67.5</v>
      </c>
      <c r="D246" s="9">
        <v>70.9</v>
      </c>
      <c r="E246" s="7">
        <f t="shared" si="3"/>
        <v>69.2</v>
      </c>
      <c r="F246" s="4">
        <v>245</v>
      </c>
    </row>
    <row r="247" spans="1:6" s="2" customFormat="1" ht="13.5">
      <c r="A247" s="8" t="s">
        <v>459</v>
      </c>
      <c r="B247" s="8" t="s">
        <v>300</v>
      </c>
      <c r="C247" s="9">
        <v>68.5</v>
      </c>
      <c r="D247" s="9">
        <v>69.9</v>
      </c>
      <c r="E247" s="7">
        <f t="shared" si="3"/>
        <v>69.2</v>
      </c>
      <c r="F247" s="4">
        <v>246</v>
      </c>
    </row>
    <row r="248" spans="1:6" s="2" customFormat="1" ht="13.5">
      <c r="A248" s="8" t="s">
        <v>460</v>
      </c>
      <c r="B248" s="8" t="s">
        <v>83</v>
      </c>
      <c r="C248" s="9">
        <v>68</v>
      </c>
      <c r="D248" s="9">
        <v>70.4</v>
      </c>
      <c r="E248" s="7">
        <f t="shared" si="3"/>
        <v>69.2</v>
      </c>
      <c r="F248" s="4">
        <v>247</v>
      </c>
    </row>
    <row r="249" spans="1:6" s="2" customFormat="1" ht="13.5">
      <c r="A249" s="2" t="s">
        <v>461</v>
      </c>
      <c r="B249" s="2" t="s">
        <v>462</v>
      </c>
      <c r="C249" s="7">
        <v>71.5</v>
      </c>
      <c r="D249" s="7">
        <v>66.8</v>
      </c>
      <c r="E249" s="7">
        <f t="shared" si="3"/>
        <v>69.15</v>
      </c>
      <c r="F249" s="4">
        <v>248</v>
      </c>
    </row>
    <row r="250" spans="1:6" s="2" customFormat="1" ht="13.5">
      <c r="A250" s="8" t="s">
        <v>463</v>
      </c>
      <c r="B250" s="8" t="s">
        <v>464</v>
      </c>
      <c r="C250" s="9">
        <v>68</v>
      </c>
      <c r="D250" s="9">
        <v>70.2</v>
      </c>
      <c r="E250" s="7">
        <f t="shared" si="3"/>
        <v>69.1</v>
      </c>
      <c r="F250" s="4">
        <v>249</v>
      </c>
    </row>
    <row r="251" spans="1:6" s="2" customFormat="1" ht="13.5">
      <c r="A251" s="8" t="s">
        <v>465</v>
      </c>
      <c r="B251" s="8" t="s">
        <v>466</v>
      </c>
      <c r="C251" s="9">
        <v>66.5</v>
      </c>
      <c r="D251" s="9">
        <v>71.7</v>
      </c>
      <c r="E251" s="7">
        <f t="shared" si="3"/>
        <v>69.1</v>
      </c>
      <c r="F251" s="4">
        <v>250</v>
      </c>
    </row>
    <row r="252" spans="1:6" s="2" customFormat="1" ht="13.5">
      <c r="A252" s="8" t="s">
        <v>467</v>
      </c>
      <c r="B252" s="8" t="s">
        <v>468</v>
      </c>
      <c r="C252" s="9">
        <v>70</v>
      </c>
      <c r="D252" s="9">
        <v>68.2</v>
      </c>
      <c r="E252" s="7">
        <f t="shared" si="3"/>
        <v>69.1</v>
      </c>
      <c r="F252" s="4">
        <v>251</v>
      </c>
    </row>
    <row r="253" spans="1:6" s="2" customFormat="1" ht="13.5">
      <c r="A253" s="8" t="s">
        <v>469</v>
      </c>
      <c r="B253" s="8" t="s">
        <v>470</v>
      </c>
      <c r="C253" s="9">
        <v>68.5</v>
      </c>
      <c r="D253" s="9">
        <v>69.5</v>
      </c>
      <c r="E253" s="7">
        <f t="shared" si="3"/>
        <v>69</v>
      </c>
      <c r="F253" s="4">
        <v>252</v>
      </c>
    </row>
    <row r="254" spans="1:6" s="2" customFormat="1" ht="13.5">
      <c r="A254" s="8" t="s">
        <v>471</v>
      </c>
      <c r="B254" s="8" t="s">
        <v>472</v>
      </c>
      <c r="C254" s="9">
        <v>70</v>
      </c>
      <c r="D254" s="9">
        <v>68</v>
      </c>
      <c r="E254" s="7">
        <f t="shared" si="3"/>
        <v>69</v>
      </c>
      <c r="F254" s="4">
        <v>253</v>
      </c>
    </row>
    <row r="255" spans="1:6" s="2" customFormat="1" ht="13.5">
      <c r="A255" s="8" t="s">
        <v>473</v>
      </c>
      <c r="B255" s="8" t="s">
        <v>474</v>
      </c>
      <c r="C255" s="9">
        <v>68</v>
      </c>
      <c r="D255" s="9">
        <v>70</v>
      </c>
      <c r="E255" s="7">
        <f t="shared" si="3"/>
        <v>69</v>
      </c>
      <c r="F255" s="4">
        <v>254</v>
      </c>
    </row>
    <row r="256" spans="1:6" s="2" customFormat="1" ht="13.5">
      <c r="A256" s="2" t="s">
        <v>475</v>
      </c>
      <c r="B256" s="2" t="s">
        <v>186</v>
      </c>
      <c r="C256" s="7">
        <v>73</v>
      </c>
      <c r="D256" s="7">
        <v>65</v>
      </c>
      <c r="E256" s="7">
        <f t="shared" si="3"/>
        <v>69</v>
      </c>
      <c r="F256" s="4">
        <v>255</v>
      </c>
    </row>
    <row r="257" spans="1:6" s="2" customFormat="1" ht="13.5">
      <c r="A257" s="8" t="s">
        <v>476</v>
      </c>
      <c r="B257" s="8" t="s">
        <v>23</v>
      </c>
      <c r="C257" s="9">
        <v>67</v>
      </c>
      <c r="D257" s="9">
        <v>70.7</v>
      </c>
      <c r="E257" s="7">
        <f t="shared" si="3"/>
        <v>68.85</v>
      </c>
      <c r="F257" s="4">
        <v>256</v>
      </c>
    </row>
    <row r="258" spans="1:6" s="2" customFormat="1" ht="13.5">
      <c r="A258" s="8" t="s">
        <v>477</v>
      </c>
      <c r="B258" s="8" t="s">
        <v>478</v>
      </c>
      <c r="C258" s="9">
        <v>67</v>
      </c>
      <c r="D258" s="9">
        <v>70.7</v>
      </c>
      <c r="E258" s="7">
        <f aca="true" t="shared" si="4" ref="E258:E321">(C258*0.5)+(D258*0.5)</f>
        <v>68.85</v>
      </c>
      <c r="F258" s="4">
        <v>257</v>
      </c>
    </row>
    <row r="259" spans="1:6" s="2" customFormat="1" ht="13.5">
      <c r="A259" s="8" t="s">
        <v>479</v>
      </c>
      <c r="B259" s="8" t="s">
        <v>246</v>
      </c>
      <c r="C259" s="9">
        <v>68.5</v>
      </c>
      <c r="D259" s="9">
        <v>69.2</v>
      </c>
      <c r="E259" s="7">
        <f t="shared" si="4"/>
        <v>68.85</v>
      </c>
      <c r="F259" s="4">
        <v>258</v>
      </c>
    </row>
    <row r="260" spans="1:6" s="2" customFormat="1" ht="13.5">
      <c r="A260" s="8" t="s">
        <v>480</v>
      </c>
      <c r="B260" s="8" t="s">
        <v>481</v>
      </c>
      <c r="C260" s="9">
        <v>68</v>
      </c>
      <c r="D260" s="9">
        <v>69.7</v>
      </c>
      <c r="E260" s="7">
        <f t="shared" si="4"/>
        <v>68.85</v>
      </c>
      <c r="F260" s="4">
        <v>259</v>
      </c>
    </row>
    <row r="261" spans="1:6" s="2" customFormat="1" ht="13.5">
      <c r="A261" s="2" t="s">
        <v>482</v>
      </c>
      <c r="B261" s="2" t="s">
        <v>483</v>
      </c>
      <c r="C261" s="7">
        <v>71.5</v>
      </c>
      <c r="D261" s="7">
        <v>66.1</v>
      </c>
      <c r="E261" s="7">
        <f t="shared" si="4"/>
        <v>68.8</v>
      </c>
      <c r="F261" s="4">
        <v>260</v>
      </c>
    </row>
    <row r="262" spans="1:6" s="2" customFormat="1" ht="13.5">
      <c r="A262" s="8" t="s">
        <v>484</v>
      </c>
      <c r="B262" s="8" t="s">
        <v>268</v>
      </c>
      <c r="C262" s="9">
        <v>68.5</v>
      </c>
      <c r="D262" s="9">
        <v>69.1</v>
      </c>
      <c r="E262" s="7">
        <f t="shared" si="4"/>
        <v>68.8</v>
      </c>
      <c r="F262" s="4">
        <v>261</v>
      </c>
    </row>
    <row r="263" spans="1:6" s="2" customFormat="1" ht="13.5">
      <c r="A263" s="8" t="s">
        <v>485</v>
      </c>
      <c r="B263" s="8" t="s">
        <v>486</v>
      </c>
      <c r="C263" s="9">
        <v>67</v>
      </c>
      <c r="D263" s="9">
        <v>70.6</v>
      </c>
      <c r="E263" s="7">
        <f t="shared" si="4"/>
        <v>68.8</v>
      </c>
      <c r="F263" s="4">
        <v>262</v>
      </c>
    </row>
    <row r="264" spans="1:6" s="2" customFormat="1" ht="13.5">
      <c r="A264" s="8" t="s">
        <v>487</v>
      </c>
      <c r="B264" s="8" t="s">
        <v>488</v>
      </c>
      <c r="C264" s="9">
        <v>68</v>
      </c>
      <c r="D264" s="9">
        <v>69.5</v>
      </c>
      <c r="E264" s="7">
        <f t="shared" si="4"/>
        <v>68.75</v>
      </c>
      <c r="F264" s="4">
        <v>263</v>
      </c>
    </row>
    <row r="265" spans="1:6" s="2" customFormat="1" ht="13.5">
      <c r="A265" s="8" t="s">
        <v>489</v>
      </c>
      <c r="B265" s="8" t="s">
        <v>323</v>
      </c>
      <c r="C265" s="9">
        <v>68.5</v>
      </c>
      <c r="D265" s="9">
        <v>69</v>
      </c>
      <c r="E265" s="7">
        <f t="shared" si="4"/>
        <v>68.75</v>
      </c>
      <c r="F265" s="4">
        <v>264</v>
      </c>
    </row>
    <row r="266" spans="1:6" s="2" customFormat="1" ht="13.5">
      <c r="A266" s="8" t="s">
        <v>490</v>
      </c>
      <c r="B266" s="8" t="s">
        <v>175</v>
      </c>
      <c r="C266" s="9">
        <v>69</v>
      </c>
      <c r="D266" s="9">
        <v>68.4</v>
      </c>
      <c r="E266" s="7">
        <f t="shared" si="4"/>
        <v>68.7</v>
      </c>
      <c r="F266" s="4">
        <v>265</v>
      </c>
    </row>
    <row r="267" spans="1:6" s="2" customFormat="1" ht="13.5">
      <c r="A267" s="8" t="s">
        <v>491</v>
      </c>
      <c r="B267" s="8" t="s">
        <v>492</v>
      </c>
      <c r="C267" s="9">
        <v>67</v>
      </c>
      <c r="D267" s="9">
        <v>70.4</v>
      </c>
      <c r="E267" s="7">
        <f t="shared" si="4"/>
        <v>68.7</v>
      </c>
      <c r="F267" s="4">
        <v>266</v>
      </c>
    </row>
    <row r="268" spans="1:6" s="2" customFormat="1" ht="13.5">
      <c r="A268" s="8" t="s">
        <v>493</v>
      </c>
      <c r="B268" s="8" t="s">
        <v>494</v>
      </c>
      <c r="C268" s="9">
        <v>68</v>
      </c>
      <c r="D268" s="9">
        <v>69.3</v>
      </c>
      <c r="E268" s="7">
        <f t="shared" si="4"/>
        <v>68.65</v>
      </c>
      <c r="F268" s="4">
        <v>267</v>
      </c>
    </row>
    <row r="269" spans="1:6" s="2" customFormat="1" ht="13.5">
      <c r="A269" s="8" t="s">
        <v>495</v>
      </c>
      <c r="B269" s="8" t="s">
        <v>496</v>
      </c>
      <c r="C269" s="9">
        <v>68</v>
      </c>
      <c r="D269" s="9">
        <v>69.3</v>
      </c>
      <c r="E269" s="7">
        <f t="shared" si="4"/>
        <v>68.65</v>
      </c>
      <c r="F269" s="4">
        <v>268</v>
      </c>
    </row>
    <row r="270" spans="1:6" s="2" customFormat="1" ht="13.5">
      <c r="A270" s="8" t="s">
        <v>497</v>
      </c>
      <c r="B270" s="8" t="s">
        <v>498</v>
      </c>
      <c r="C270" s="9">
        <v>69.5</v>
      </c>
      <c r="D270" s="9">
        <v>67.7</v>
      </c>
      <c r="E270" s="7">
        <f t="shared" si="4"/>
        <v>68.6</v>
      </c>
      <c r="F270" s="4">
        <v>269</v>
      </c>
    </row>
    <row r="271" spans="1:6" s="2" customFormat="1" ht="13.5">
      <c r="A271" s="8" t="s">
        <v>499</v>
      </c>
      <c r="B271" s="8" t="s">
        <v>500</v>
      </c>
      <c r="C271" s="9">
        <v>69</v>
      </c>
      <c r="D271" s="9">
        <v>68.2</v>
      </c>
      <c r="E271" s="7">
        <f t="shared" si="4"/>
        <v>68.6</v>
      </c>
      <c r="F271" s="4">
        <v>270</v>
      </c>
    </row>
    <row r="272" spans="1:6" s="2" customFormat="1" ht="13.5">
      <c r="A272" s="8" t="s">
        <v>501</v>
      </c>
      <c r="B272" s="8" t="s">
        <v>38</v>
      </c>
      <c r="C272" s="9">
        <v>68</v>
      </c>
      <c r="D272" s="9">
        <v>69.1</v>
      </c>
      <c r="E272" s="7">
        <f t="shared" si="4"/>
        <v>68.55</v>
      </c>
      <c r="F272" s="4">
        <v>271</v>
      </c>
    </row>
    <row r="273" spans="1:6" s="2" customFormat="1" ht="13.5">
      <c r="A273" s="8" t="s">
        <v>502</v>
      </c>
      <c r="B273" s="8" t="s">
        <v>503</v>
      </c>
      <c r="C273" s="9">
        <v>67</v>
      </c>
      <c r="D273" s="9">
        <v>70</v>
      </c>
      <c r="E273" s="7">
        <f t="shared" si="4"/>
        <v>68.5</v>
      </c>
      <c r="F273" s="4">
        <v>272</v>
      </c>
    </row>
    <row r="274" spans="1:6" s="2" customFormat="1" ht="13.5">
      <c r="A274" s="8" t="s">
        <v>504</v>
      </c>
      <c r="B274" s="8" t="s">
        <v>505</v>
      </c>
      <c r="C274" s="9">
        <v>68.5</v>
      </c>
      <c r="D274" s="9">
        <v>68.5</v>
      </c>
      <c r="E274" s="7">
        <f t="shared" si="4"/>
        <v>68.5</v>
      </c>
      <c r="F274" s="4">
        <v>273</v>
      </c>
    </row>
    <row r="275" spans="1:6" s="2" customFormat="1" ht="13.5">
      <c r="A275" s="2" t="s">
        <v>506</v>
      </c>
      <c r="B275" s="2" t="s">
        <v>507</v>
      </c>
      <c r="C275" s="7">
        <v>72</v>
      </c>
      <c r="D275" s="7">
        <v>65</v>
      </c>
      <c r="E275" s="7">
        <f t="shared" si="4"/>
        <v>68.5</v>
      </c>
      <c r="F275" s="4">
        <v>274</v>
      </c>
    </row>
    <row r="276" spans="1:6" s="2" customFormat="1" ht="13.5">
      <c r="A276" s="2" t="s">
        <v>508</v>
      </c>
      <c r="B276" s="2" t="s">
        <v>509</v>
      </c>
      <c r="C276" s="7">
        <v>72</v>
      </c>
      <c r="D276" s="7">
        <v>65</v>
      </c>
      <c r="E276" s="7">
        <f t="shared" si="4"/>
        <v>68.5</v>
      </c>
      <c r="F276" s="4">
        <v>275</v>
      </c>
    </row>
    <row r="277" spans="1:6" s="2" customFormat="1" ht="13.5">
      <c r="A277" s="8" t="s">
        <v>510</v>
      </c>
      <c r="B277" s="8" t="s">
        <v>511</v>
      </c>
      <c r="C277" s="9">
        <v>68</v>
      </c>
      <c r="D277" s="9">
        <v>68.9</v>
      </c>
      <c r="E277" s="7">
        <f t="shared" si="4"/>
        <v>68.45</v>
      </c>
      <c r="F277" s="4">
        <v>276</v>
      </c>
    </row>
    <row r="278" spans="1:6" s="2" customFormat="1" ht="13.5">
      <c r="A278" s="8" t="s">
        <v>512</v>
      </c>
      <c r="B278" s="8" t="s">
        <v>513</v>
      </c>
      <c r="C278" s="9">
        <v>67.5</v>
      </c>
      <c r="D278" s="9">
        <v>69.3</v>
      </c>
      <c r="E278" s="7">
        <f t="shared" si="4"/>
        <v>68.4</v>
      </c>
      <c r="F278" s="4">
        <v>277</v>
      </c>
    </row>
    <row r="279" spans="1:6" s="2" customFormat="1" ht="13.5">
      <c r="A279" s="8" t="s">
        <v>514</v>
      </c>
      <c r="B279" s="8" t="s">
        <v>515</v>
      </c>
      <c r="C279" s="9">
        <v>69.5</v>
      </c>
      <c r="D279" s="9">
        <v>67.3</v>
      </c>
      <c r="E279" s="7">
        <f t="shared" si="4"/>
        <v>68.4</v>
      </c>
      <c r="F279" s="4">
        <v>278</v>
      </c>
    </row>
    <row r="280" spans="1:6" s="2" customFormat="1" ht="13.5">
      <c r="A280" s="8" t="s">
        <v>516</v>
      </c>
      <c r="B280" s="8" t="s">
        <v>517</v>
      </c>
      <c r="C280" s="9">
        <v>67</v>
      </c>
      <c r="D280" s="9">
        <v>69.6</v>
      </c>
      <c r="E280" s="7">
        <f t="shared" si="4"/>
        <v>68.3</v>
      </c>
      <c r="F280" s="4">
        <v>279</v>
      </c>
    </row>
    <row r="281" spans="1:6" s="2" customFormat="1" ht="13.5">
      <c r="A281" s="8" t="s">
        <v>518</v>
      </c>
      <c r="B281" s="8" t="s">
        <v>519</v>
      </c>
      <c r="C281" s="9">
        <v>70</v>
      </c>
      <c r="D281" s="9">
        <v>66.6</v>
      </c>
      <c r="E281" s="7">
        <f t="shared" si="4"/>
        <v>68.3</v>
      </c>
      <c r="F281" s="4">
        <v>280</v>
      </c>
    </row>
    <row r="282" spans="1:6" s="2" customFormat="1" ht="13.5">
      <c r="A282" s="8" t="s">
        <v>520</v>
      </c>
      <c r="B282" s="8" t="s">
        <v>372</v>
      </c>
      <c r="C282" s="9">
        <v>68</v>
      </c>
      <c r="D282" s="9">
        <v>68.6</v>
      </c>
      <c r="E282" s="7">
        <f t="shared" si="4"/>
        <v>68.3</v>
      </c>
      <c r="F282" s="4">
        <v>281</v>
      </c>
    </row>
    <row r="283" spans="1:6" s="2" customFormat="1" ht="13.5">
      <c r="A283" s="8" t="s">
        <v>521</v>
      </c>
      <c r="B283" s="8" t="s">
        <v>522</v>
      </c>
      <c r="C283" s="9">
        <v>68</v>
      </c>
      <c r="D283" s="9">
        <v>68.4</v>
      </c>
      <c r="E283" s="7">
        <f t="shared" si="4"/>
        <v>68.2</v>
      </c>
      <c r="F283" s="4">
        <v>282</v>
      </c>
    </row>
    <row r="284" spans="1:6" s="2" customFormat="1" ht="13.5">
      <c r="A284" s="8" t="s">
        <v>523</v>
      </c>
      <c r="B284" s="8" t="s">
        <v>81</v>
      </c>
      <c r="C284" s="9">
        <v>68.5</v>
      </c>
      <c r="D284" s="9">
        <v>67.7</v>
      </c>
      <c r="E284" s="7">
        <f t="shared" si="4"/>
        <v>68.1</v>
      </c>
      <c r="F284" s="4">
        <v>283</v>
      </c>
    </row>
    <row r="285" spans="1:6" s="2" customFormat="1" ht="13.5">
      <c r="A285" s="8" t="s">
        <v>524</v>
      </c>
      <c r="B285" s="8" t="s">
        <v>525</v>
      </c>
      <c r="C285" s="9">
        <v>68</v>
      </c>
      <c r="D285" s="9">
        <v>68</v>
      </c>
      <c r="E285" s="7">
        <f t="shared" si="4"/>
        <v>68</v>
      </c>
      <c r="F285" s="4">
        <v>284</v>
      </c>
    </row>
    <row r="286" spans="1:6" s="2" customFormat="1" ht="13.5">
      <c r="A286" s="2" t="s">
        <v>526</v>
      </c>
      <c r="B286" s="2" t="s">
        <v>275</v>
      </c>
      <c r="C286" s="7">
        <v>72</v>
      </c>
      <c r="D286" s="7">
        <v>63.9</v>
      </c>
      <c r="E286" s="7">
        <f t="shared" si="4"/>
        <v>67.95</v>
      </c>
      <c r="F286" s="4">
        <v>285</v>
      </c>
    </row>
    <row r="287" spans="1:6" s="2" customFormat="1" ht="13.5">
      <c r="A287" s="8" t="s">
        <v>527</v>
      </c>
      <c r="B287" s="8" t="s">
        <v>528</v>
      </c>
      <c r="C287" s="9">
        <v>67.5</v>
      </c>
      <c r="D287" s="9">
        <v>68.3</v>
      </c>
      <c r="E287" s="7">
        <f t="shared" si="4"/>
        <v>67.9</v>
      </c>
      <c r="F287" s="4">
        <v>286</v>
      </c>
    </row>
    <row r="288" spans="1:6" s="2" customFormat="1" ht="13.5">
      <c r="A288" s="2" t="s">
        <v>529</v>
      </c>
      <c r="B288" s="2" t="s">
        <v>530</v>
      </c>
      <c r="C288" s="7">
        <v>72</v>
      </c>
      <c r="D288" s="7">
        <v>63.8</v>
      </c>
      <c r="E288" s="7">
        <f t="shared" si="4"/>
        <v>67.9</v>
      </c>
      <c r="F288" s="4">
        <v>287</v>
      </c>
    </row>
    <row r="289" spans="1:6" s="2" customFormat="1" ht="13.5">
      <c r="A289" s="8" t="s">
        <v>531</v>
      </c>
      <c r="B289" s="8" t="s">
        <v>532</v>
      </c>
      <c r="C289" s="9">
        <v>66.5</v>
      </c>
      <c r="D289" s="9">
        <v>69.3</v>
      </c>
      <c r="E289" s="7">
        <f t="shared" si="4"/>
        <v>67.9</v>
      </c>
      <c r="F289" s="4">
        <v>288</v>
      </c>
    </row>
    <row r="290" spans="1:6" s="2" customFormat="1" ht="13.5">
      <c r="A290" s="8" t="s">
        <v>533</v>
      </c>
      <c r="B290" s="8" t="s">
        <v>534</v>
      </c>
      <c r="C290" s="9">
        <v>67.5</v>
      </c>
      <c r="D290" s="9">
        <v>68.3</v>
      </c>
      <c r="E290" s="7">
        <f t="shared" si="4"/>
        <v>67.9</v>
      </c>
      <c r="F290" s="4">
        <v>289</v>
      </c>
    </row>
    <row r="291" spans="1:6" s="2" customFormat="1" ht="13.5">
      <c r="A291" s="2" t="s">
        <v>535</v>
      </c>
      <c r="B291" s="2" t="s">
        <v>536</v>
      </c>
      <c r="C291" s="7">
        <v>70.5</v>
      </c>
      <c r="D291" s="7">
        <v>65.2</v>
      </c>
      <c r="E291" s="7">
        <f t="shared" si="4"/>
        <v>67.85</v>
      </c>
      <c r="F291" s="4">
        <v>290</v>
      </c>
    </row>
    <row r="292" spans="1:6" s="2" customFormat="1" ht="13.5">
      <c r="A292" s="8" t="s">
        <v>537</v>
      </c>
      <c r="B292" s="8" t="s">
        <v>538</v>
      </c>
      <c r="C292" s="9">
        <v>68.5</v>
      </c>
      <c r="D292" s="9">
        <v>67.1</v>
      </c>
      <c r="E292" s="7">
        <f t="shared" si="4"/>
        <v>67.8</v>
      </c>
      <c r="F292" s="4">
        <v>291</v>
      </c>
    </row>
    <row r="293" spans="1:6" s="2" customFormat="1" ht="13.5">
      <c r="A293" s="8" t="s">
        <v>539</v>
      </c>
      <c r="B293" s="8" t="s">
        <v>540</v>
      </c>
      <c r="C293" s="9">
        <v>68</v>
      </c>
      <c r="D293" s="9">
        <v>67.6</v>
      </c>
      <c r="E293" s="7">
        <f t="shared" si="4"/>
        <v>67.8</v>
      </c>
      <c r="F293" s="4">
        <v>292</v>
      </c>
    </row>
    <row r="294" spans="1:6" s="2" customFormat="1" ht="13.5">
      <c r="A294" s="2" t="s">
        <v>541</v>
      </c>
      <c r="B294" s="2" t="s">
        <v>36</v>
      </c>
      <c r="C294" s="7">
        <v>71.5</v>
      </c>
      <c r="D294" s="7">
        <v>64</v>
      </c>
      <c r="E294" s="7">
        <f t="shared" si="4"/>
        <v>67.75</v>
      </c>
      <c r="F294" s="4">
        <v>293</v>
      </c>
    </row>
    <row r="295" spans="1:6" s="2" customFormat="1" ht="13.5">
      <c r="A295" s="8" t="s">
        <v>542</v>
      </c>
      <c r="B295" s="8" t="s">
        <v>543</v>
      </c>
      <c r="C295" s="9">
        <v>67</v>
      </c>
      <c r="D295" s="9">
        <v>68.5</v>
      </c>
      <c r="E295" s="7">
        <f t="shared" si="4"/>
        <v>67.75</v>
      </c>
      <c r="F295" s="4">
        <v>294</v>
      </c>
    </row>
    <row r="296" spans="1:6" s="2" customFormat="1" ht="13.5">
      <c r="A296" s="8" t="s">
        <v>544</v>
      </c>
      <c r="B296" s="8" t="s">
        <v>545</v>
      </c>
      <c r="C296" s="9">
        <v>69.5</v>
      </c>
      <c r="D296" s="9">
        <v>65.9</v>
      </c>
      <c r="E296" s="7">
        <f t="shared" si="4"/>
        <v>67.7</v>
      </c>
      <c r="F296" s="4">
        <v>295</v>
      </c>
    </row>
    <row r="297" spans="1:6" s="2" customFormat="1" ht="13.5">
      <c r="A297" s="8" t="s">
        <v>546</v>
      </c>
      <c r="B297" s="8" t="s">
        <v>547</v>
      </c>
      <c r="C297" s="9">
        <v>68</v>
      </c>
      <c r="D297" s="9">
        <v>67.4</v>
      </c>
      <c r="E297" s="7">
        <f t="shared" si="4"/>
        <v>67.7</v>
      </c>
      <c r="F297" s="4">
        <v>296</v>
      </c>
    </row>
    <row r="298" spans="1:6" s="2" customFormat="1" ht="13.5">
      <c r="A298" s="8" t="s">
        <v>548</v>
      </c>
      <c r="B298" s="8" t="s">
        <v>549</v>
      </c>
      <c r="C298" s="9">
        <v>69</v>
      </c>
      <c r="D298" s="9">
        <v>66.4</v>
      </c>
      <c r="E298" s="7">
        <f t="shared" si="4"/>
        <v>67.7</v>
      </c>
      <c r="F298" s="4">
        <v>297</v>
      </c>
    </row>
    <row r="299" spans="1:6" s="2" customFormat="1" ht="13.5">
      <c r="A299" s="2" t="s">
        <v>550</v>
      </c>
      <c r="B299" s="2" t="s">
        <v>551</v>
      </c>
      <c r="C299" s="7">
        <v>70.5</v>
      </c>
      <c r="D299" s="7">
        <v>64.8</v>
      </c>
      <c r="E299" s="7">
        <f t="shared" si="4"/>
        <v>67.65</v>
      </c>
      <c r="F299" s="4">
        <v>298</v>
      </c>
    </row>
    <row r="300" spans="1:6" s="2" customFormat="1" ht="13.5">
      <c r="A300" s="8" t="s">
        <v>552</v>
      </c>
      <c r="B300" s="8" t="s">
        <v>553</v>
      </c>
      <c r="C300" s="9">
        <v>67</v>
      </c>
      <c r="D300" s="9">
        <v>68.2</v>
      </c>
      <c r="E300" s="7">
        <f t="shared" si="4"/>
        <v>67.6</v>
      </c>
      <c r="F300" s="4">
        <v>299</v>
      </c>
    </row>
    <row r="301" spans="1:6" s="2" customFormat="1" ht="13.5">
      <c r="A301" s="8" t="s">
        <v>554</v>
      </c>
      <c r="B301" s="8" t="s">
        <v>275</v>
      </c>
      <c r="C301" s="9">
        <v>67.5</v>
      </c>
      <c r="D301" s="9">
        <v>67.6</v>
      </c>
      <c r="E301" s="7">
        <f t="shared" si="4"/>
        <v>67.55</v>
      </c>
      <c r="F301" s="4">
        <v>300</v>
      </c>
    </row>
    <row r="302" spans="1:6" s="2" customFormat="1" ht="13.5">
      <c r="A302" s="8" t="s">
        <v>555</v>
      </c>
      <c r="B302" s="8" t="s">
        <v>556</v>
      </c>
      <c r="C302" s="9">
        <v>69</v>
      </c>
      <c r="D302" s="9">
        <v>66.1</v>
      </c>
      <c r="E302" s="7">
        <f t="shared" si="4"/>
        <v>67.55</v>
      </c>
      <c r="F302" s="4">
        <v>301</v>
      </c>
    </row>
    <row r="303" spans="1:6" s="2" customFormat="1" ht="13.5">
      <c r="A303" s="8" t="s">
        <v>557</v>
      </c>
      <c r="B303" s="8" t="s">
        <v>558</v>
      </c>
      <c r="C303" s="9">
        <v>68</v>
      </c>
      <c r="D303" s="9">
        <v>67</v>
      </c>
      <c r="E303" s="7">
        <f t="shared" si="4"/>
        <v>67.5</v>
      </c>
      <c r="F303" s="4">
        <v>302</v>
      </c>
    </row>
    <row r="304" spans="1:6" s="2" customFormat="1" ht="13.5">
      <c r="A304" s="8" t="s">
        <v>559</v>
      </c>
      <c r="B304" s="8" t="s">
        <v>560</v>
      </c>
      <c r="C304" s="9">
        <v>67</v>
      </c>
      <c r="D304" s="9">
        <v>68</v>
      </c>
      <c r="E304" s="7">
        <f t="shared" si="4"/>
        <v>67.5</v>
      </c>
      <c r="F304" s="4">
        <v>303</v>
      </c>
    </row>
    <row r="305" spans="1:6" s="2" customFormat="1" ht="13.5">
      <c r="A305" s="8" t="s">
        <v>561</v>
      </c>
      <c r="B305" s="8" t="s">
        <v>562</v>
      </c>
      <c r="C305" s="9">
        <v>70</v>
      </c>
      <c r="D305" s="9">
        <v>64.8</v>
      </c>
      <c r="E305" s="7">
        <f t="shared" si="4"/>
        <v>67.4</v>
      </c>
      <c r="F305" s="4">
        <v>304</v>
      </c>
    </row>
    <row r="306" spans="1:6" s="2" customFormat="1" ht="13.5">
      <c r="A306" s="8" t="s">
        <v>563</v>
      </c>
      <c r="B306" s="8" t="s">
        <v>564</v>
      </c>
      <c r="C306" s="9">
        <v>66.5</v>
      </c>
      <c r="D306" s="9">
        <v>68.2</v>
      </c>
      <c r="E306" s="7">
        <f t="shared" si="4"/>
        <v>67.35</v>
      </c>
      <c r="F306" s="4">
        <v>305</v>
      </c>
    </row>
    <row r="307" spans="1:6" s="2" customFormat="1" ht="13.5">
      <c r="A307" s="8" t="s">
        <v>565</v>
      </c>
      <c r="B307" s="8" t="s">
        <v>346</v>
      </c>
      <c r="C307" s="9">
        <v>67</v>
      </c>
      <c r="D307" s="9">
        <v>67.6</v>
      </c>
      <c r="E307" s="7">
        <f t="shared" si="4"/>
        <v>67.3</v>
      </c>
      <c r="F307" s="4">
        <v>306</v>
      </c>
    </row>
    <row r="308" spans="1:6" s="2" customFormat="1" ht="13.5">
      <c r="A308" s="8" t="s">
        <v>566</v>
      </c>
      <c r="B308" s="8" t="s">
        <v>567</v>
      </c>
      <c r="C308" s="9">
        <v>67</v>
      </c>
      <c r="D308" s="9">
        <v>67.5</v>
      </c>
      <c r="E308" s="7">
        <f t="shared" si="4"/>
        <v>67.25</v>
      </c>
      <c r="F308" s="4">
        <v>307</v>
      </c>
    </row>
    <row r="309" spans="1:6" s="2" customFormat="1" ht="13.5">
      <c r="A309" s="8" t="s">
        <v>568</v>
      </c>
      <c r="B309" s="8" t="s">
        <v>569</v>
      </c>
      <c r="C309" s="9">
        <v>69.5</v>
      </c>
      <c r="D309" s="9">
        <v>65</v>
      </c>
      <c r="E309" s="7">
        <f t="shared" si="4"/>
        <v>67.25</v>
      </c>
      <c r="F309" s="4">
        <v>308</v>
      </c>
    </row>
    <row r="310" spans="1:6" s="2" customFormat="1" ht="13.5">
      <c r="A310" s="8" t="s">
        <v>570</v>
      </c>
      <c r="B310" s="8" t="s">
        <v>571</v>
      </c>
      <c r="C310" s="9">
        <v>67.5</v>
      </c>
      <c r="D310" s="9">
        <v>66.9</v>
      </c>
      <c r="E310" s="7">
        <f t="shared" si="4"/>
        <v>67.2</v>
      </c>
      <c r="F310" s="4">
        <v>309</v>
      </c>
    </row>
    <row r="311" spans="1:6" s="2" customFormat="1" ht="13.5">
      <c r="A311" s="8" t="s">
        <v>572</v>
      </c>
      <c r="B311" s="8" t="s">
        <v>573</v>
      </c>
      <c r="C311" s="9">
        <v>67.5</v>
      </c>
      <c r="D311" s="9">
        <v>66.9</v>
      </c>
      <c r="E311" s="7">
        <f t="shared" si="4"/>
        <v>67.2</v>
      </c>
      <c r="F311" s="4">
        <v>310</v>
      </c>
    </row>
    <row r="312" spans="1:6" s="2" customFormat="1" ht="13.5">
      <c r="A312" s="8" t="s">
        <v>574</v>
      </c>
      <c r="B312" s="8" t="s">
        <v>575</v>
      </c>
      <c r="C312" s="9">
        <v>69</v>
      </c>
      <c r="D312" s="9">
        <v>65.4</v>
      </c>
      <c r="E312" s="7">
        <f t="shared" si="4"/>
        <v>67.2</v>
      </c>
      <c r="F312" s="4">
        <v>311</v>
      </c>
    </row>
    <row r="313" spans="1:6" s="2" customFormat="1" ht="13.5">
      <c r="A313" s="8" t="s">
        <v>576</v>
      </c>
      <c r="B313" s="8" t="s">
        <v>577</v>
      </c>
      <c r="C313" s="9">
        <v>68</v>
      </c>
      <c r="D313" s="9">
        <v>66.3</v>
      </c>
      <c r="E313" s="7">
        <f t="shared" si="4"/>
        <v>67.15</v>
      </c>
      <c r="F313" s="4">
        <v>312</v>
      </c>
    </row>
    <row r="314" spans="1:6" s="2" customFormat="1" ht="13.5">
      <c r="A314" s="8" t="s">
        <v>578</v>
      </c>
      <c r="B314" s="8" t="s">
        <v>579</v>
      </c>
      <c r="C314" s="9">
        <v>69</v>
      </c>
      <c r="D314" s="9">
        <v>65.2</v>
      </c>
      <c r="E314" s="7">
        <f t="shared" si="4"/>
        <v>67.1</v>
      </c>
      <c r="F314" s="4">
        <v>313</v>
      </c>
    </row>
    <row r="315" spans="1:6" s="2" customFormat="1" ht="13.5">
      <c r="A315" s="2" t="s">
        <v>580</v>
      </c>
      <c r="B315" s="2" t="s">
        <v>103</v>
      </c>
      <c r="C315" s="7">
        <v>72</v>
      </c>
      <c r="D315" s="7">
        <v>62.2</v>
      </c>
      <c r="E315" s="7">
        <f t="shared" si="4"/>
        <v>67.1</v>
      </c>
      <c r="F315" s="4">
        <v>314</v>
      </c>
    </row>
    <row r="316" spans="1:6" s="2" customFormat="1" ht="13.5">
      <c r="A316" s="8" t="s">
        <v>581</v>
      </c>
      <c r="B316" s="8" t="s">
        <v>85</v>
      </c>
      <c r="C316" s="9">
        <v>69</v>
      </c>
      <c r="D316" s="9">
        <v>65.1</v>
      </c>
      <c r="E316" s="7">
        <f t="shared" si="4"/>
        <v>67.05</v>
      </c>
      <c r="F316" s="4">
        <v>315</v>
      </c>
    </row>
    <row r="317" spans="1:6" s="2" customFormat="1" ht="13.5">
      <c r="A317" s="8" t="s">
        <v>582</v>
      </c>
      <c r="B317" s="8" t="s">
        <v>583</v>
      </c>
      <c r="C317" s="9">
        <v>68</v>
      </c>
      <c r="D317" s="9">
        <v>66</v>
      </c>
      <c r="E317" s="7">
        <f t="shared" si="4"/>
        <v>67</v>
      </c>
      <c r="F317" s="4">
        <v>316</v>
      </c>
    </row>
    <row r="318" spans="1:6" s="2" customFormat="1" ht="13.5">
      <c r="A318" s="8" t="s">
        <v>584</v>
      </c>
      <c r="B318" s="8" t="s">
        <v>585</v>
      </c>
      <c r="C318" s="9">
        <v>70</v>
      </c>
      <c r="D318" s="9">
        <v>63.9</v>
      </c>
      <c r="E318" s="7">
        <f t="shared" si="4"/>
        <v>66.95</v>
      </c>
      <c r="F318" s="4">
        <v>317</v>
      </c>
    </row>
    <row r="319" spans="1:6" s="2" customFormat="1" ht="13.5">
      <c r="A319" s="8" t="s">
        <v>586</v>
      </c>
      <c r="B319" s="8" t="s">
        <v>587</v>
      </c>
      <c r="C319" s="9">
        <v>67.5</v>
      </c>
      <c r="D319" s="9">
        <v>66.3</v>
      </c>
      <c r="E319" s="7">
        <f t="shared" si="4"/>
        <v>66.9</v>
      </c>
      <c r="F319" s="4">
        <v>318</v>
      </c>
    </row>
    <row r="320" spans="1:6" s="2" customFormat="1" ht="13.5">
      <c r="A320" s="8" t="s">
        <v>588</v>
      </c>
      <c r="B320" s="8" t="s">
        <v>589</v>
      </c>
      <c r="C320" s="9">
        <v>69.5</v>
      </c>
      <c r="D320" s="9">
        <v>64.2</v>
      </c>
      <c r="E320" s="7">
        <f t="shared" si="4"/>
        <v>66.85</v>
      </c>
      <c r="F320" s="4">
        <v>319</v>
      </c>
    </row>
    <row r="321" spans="1:6" s="2" customFormat="1" ht="13.5">
      <c r="A321" s="8" t="s">
        <v>307</v>
      </c>
      <c r="B321" s="8" t="s">
        <v>152</v>
      </c>
      <c r="C321" s="9">
        <v>67</v>
      </c>
      <c r="D321" s="9">
        <v>66.6</v>
      </c>
      <c r="E321" s="7">
        <f t="shared" si="4"/>
        <v>66.8</v>
      </c>
      <c r="F321" s="4">
        <v>320</v>
      </c>
    </row>
    <row r="322" spans="1:6" s="2" customFormat="1" ht="13.5">
      <c r="A322" s="8" t="s">
        <v>590</v>
      </c>
      <c r="B322" s="8" t="s">
        <v>591</v>
      </c>
      <c r="C322" s="9">
        <v>67</v>
      </c>
      <c r="D322" s="9">
        <v>66.5</v>
      </c>
      <c r="E322" s="7">
        <f aca="true" t="shared" si="5" ref="E322:E385">(C322*0.5)+(D322*0.5)</f>
        <v>66.75</v>
      </c>
      <c r="F322" s="4">
        <v>321</v>
      </c>
    </row>
    <row r="323" spans="1:6" s="2" customFormat="1" ht="13.5">
      <c r="A323" s="8" t="s">
        <v>592</v>
      </c>
      <c r="B323" s="8" t="s">
        <v>593</v>
      </c>
      <c r="C323" s="9">
        <v>70</v>
      </c>
      <c r="D323" s="9">
        <v>63.4</v>
      </c>
      <c r="E323" s="7">
        <f t="shared" si="5"/>
        <v>66.7</v>
      </c>
      <c r="F323" s="4">
        <v>322</v>
      </c>
    </row>
    <row r="324" spans="1:6" s="2" customFormat="1" ht="13.5">
      <c r="A324" s="8" t="s">
        <v>594</v>
      </c>
      <c r="B324" s="8" t="s">
        <v>595</v>
      </c>
      <c r="C324" s="9">
        <v>69.5</v>
      </c>
      <c r="D324" s="9">
        <v>63.9</v>
      </c>
      <c r="E324" s="7">
        <f t="shared" si="5"/>
        <v>66.7</v>
      </c>
      <c r="F324" s="4">
        <v>323</v>
      </c>
    </row>
    <row r="325" spans="1:6" s="2" customFormat="1" ht="13.5">
      <c r="A325" s="8" t="s">
        <v>596</v>
      </c>
      <c r="B325" s="8" t="s">
        <v>597</v>
      </c>
      <c r="C325" s="9">
        <v>67</v>
      </c>
      <c r="D325" s="9">
        <v>66.4</v>
      </c>
      <c r="E325" s="7">
        <f t="shared" si="5"/>
        <v>66.7</v>
      </c>
      <c r="F325" s="4">
        <v>324</v>
      </c>
    </row>
    <row r="326" spans="1:6" s="2" customFormat="1" ht="13.5">
      <c r="A326" s="8" t="s">
        <v>598</v>
      </c>
      <c r="B326" s="8" t="s">
        <v>599</v>
      </c>
      <c r="C326" s="9">
        <v>67.5</v>
      </c>
      <c r="D326" s="9">
        <v>65.8</v>
      </c>
      <c r="E326" s="7">
        <f t="shared" si="5"/>
        <v>66.65</v>
      </c>
      <c r="F326" s="4">
        <v>325</v>
      </c>
    </row>
    <row r="327" spans="1:6" s="2" customFormat="1" ht="13.5">
      <c r="A327" s="8" t="s">
        <v>600</v>
      </c>
      <c r="B327" s="8" t="s">
        <v>601</v>
      </c>
      <c r="C327" s="9">
        <v>67</v>
      </c>
      <c r="D327" s="9">
        <v>66.2</v>
      </c>
      <c r="E327" s="7">
        <f t="shared" si="5"/>
        <v>66.6</v>
      </c>
      <c r="F327" s="4">
        <v>326</v>
      </c>
    </row>
    <row r="328" spans="1:6" s="2" customFormat="1" ht="13.5">
      <c r="A328" s="8" t="s">
        <v>602</v>
      </c>
      <c r="B328" s="8" t="s">
        <v>603</v>
      </c>
      <c r="C328" s="9">
        <v>67.5</v>
      </c>
      <c r="D328" s="9">
        <v>65.6</v>
      </c>
      <c r="E328" s="7">
        <f t="shared" si="5"/>
        <v>66.55</v>
      </c>
      <c r="F328" s="4">
        <v>327</v>
      </c>
    </row>
    <row r="329" spans="1:255" ht="15">
      <c r="A329" s="8" t="s">
        <v>604</v>
      </c>
      <c r="B329" s="8" t="s">
        <v>605</v>
      </c>
      <c r="C329" s="9">
        <v>67</v>
      </c>
      <c r="D329" s="9">
        <v>66</v>
      </c>
      <c r="E329" s="7">
        <f t="shared" si="5"/>
        <v>66.5</v>
      </c>
      <c r="F329" s="4">
        <v>328</v>
      </c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  <c r="HP329" s="10"/>
      <c r="HQ329" s="10"/>
      <c r="HR329" s="10"/>
      <c r="HS329" s="10"/>
      <c r="HT329" s="10"/>
      <c r="HU329" s="10"/>
      <c r="HV329" s="10"/>
      <c r="HW329" s="10"/>
      <c r="HX329" s="10"/>
      <c r="HY329" s="10"/>
      <c r="HZ329" s="10"/>
      <c r="IA329" s="10"/>
      <c r="IB329" s="10"/>
      <c r="IC329" s="10"/>
      <c r="ID329" s="10"/>
      <c r="IE329" s="10"/>
      <c r="IF329" s="10"/>
      <c r="IG329" s="10"/>
      <c r="IH329" s="10"/>
      <c r="II329" s="10"/>
      <c r="IJ329" s="10"/>
      <c r="IK329" s="10"/>
      <c r="IL329" s="10"/>
      <c r="IM329" s="10"/>
      <c r="IN329" s="10"/>
      <c r="IO329" s="10"/>
      <c r="IP329" s="10"/>
      <c r="IQ329" s="10"/>
      <c r="IR329" s="10"/>
      <c r="IS329" s="10"/>
      <c r="IT329" s="10"/>
      <c r="IU329" s="10"/>
    </row>
    <row r="330" spans="1:6" s="2" customFormat="1" ht="13.5">
      <c r="A330" s="2" t="s">
        <v>606</v>
      </c>
      <c r="B330" s="2" t="s">
        <v>607</v>
      </c>
      <c r="C330" s="7">
        <v>71.5</v>
      </c>
      <c r="D330" s="7">
        <v>61.4</v>
      </c>
      <c r="E330" s="7">
        <f t="shared" si="5"/>
        <v>66.45</v>
      </c>
      <c r="F330" s="4">
        <v>329</v>
      </c>
    </row>
    <row r="331" spans="1:6" s="2" customFormat="1" ht="13.5">
      <c r="A331" s="8" t="s">
        <v>608</v>
      </c>
      <c r="B331" s="8" t="s">
        <v>609</v>
      </c>
      <c r="C331" s="9">
        <v>67.5</v>
      </c>
      <c r="D331" s="9">
        <v>65.4</v>
      </c>
      <c r="E331" s="7">
        <f t="shared" si="5"/>
        <v>66.45</v>
      </c>
      <c r="F331" s="4">
        <v>330</v>
      </c>
    </row>
    <row r="332" spans="1:6" s="2" customFormat="1" ht="13.5">
      <c r="A332" s="8" t="s">
        <v>610</v>
      </c>
      <c r="B332" s="8" t="s">
        <v>611</v>
      </c>
      <c r="C332" s="9">
        <v>68.5</v>
      </c>
      <c r="D332" s="9">
        <v>64.4</v>
      </c>
      <c r="E332" s="7">
        <f t="shared" si="5"/>
        <v>66.45</v>
      </c>
      <c r="F332" s="4">
        <v>331</v>
      </c>
    </row>
    <row r="333" spans="1:255" ht="15">
      <c r="A333" s="8" t="s">
        <v>612</v>
      </c>
      <c r="B333" s="8" t="s">
        <v>569</v>
      </c>
      <c r="C333" s="9">
        <v>68.5</v>
      </c>
      <c r="D333" s="9">
        <v>64.4</v>
      </c>
      <c r="E333" s="7">
        <f t="shared" si="5"/>
        <v>66.45</v>
      </c>
      <c r="F333" s="4">
        <v>332</v>
      </c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  <c r="HP333" s="10"/>
      <c r="HQ333" s="10"/>
      <c r="HR333" s="10"/>
      <c r="HS333" s="10"/>
      <c r="HT333" s="10"/>
      <c r="HU333" s="10"/>
      <c r="HV333" s="10"/>
      <c r="HW333" s="10"/>
      <c r="HX333" s="10"/>
      <c r="HY333" s="10"/>
      <c r="HZ333" s="10"/>
      <c r="IA333" s="10"/>
      <c r="IB333" s="10"/>
      <c r="IC333" s="10"/>
      <c r="ID333" s="10"/>
      <c r="IE333" s="10"/>
      <c r="IF333" s="10"/>
      <c r="IG333" s="10"/>
      <c r="IH333" s="10"/>
      <c r="II333" s="10"/>
      <c r="IJ333" s="10"/>
      <c r="IK333" s="10"/>
      <c r="IL333" s="10"/>
      <c r="IM333" s="10"/>
      <c r="IN333" s="10"/>
      <c r="IO333" s="10"/>
      <c r="IP333" s="10"/>
      <c r="IQ333" s="10"/>
      <c r="IR333" s="10"/>
      <c r="IS333" s="10"/>
      <c r="IT333" s="10"/>
      <c r="IU333" s="10"/>
    </row>
    <row r="334" spans="1:6" s="2" customFormat="1" ht="13.5">
      <c r="A334" s="8" t="s">
        <v>613</v>
      </c>
      <c r="B334" s="8" t="s">
        <v>614</v>
      </c>
      <c r="C334" s="9">
        <v>67</v>
      </c>
      <c r="D334" s="9">
        <v>65.6</v>
      </c>
      <c r="E334" s="7">
        <f t="shared" si="5"/>
        <v>66.3</v>
      </c>
      <c r="F334" s="4">
        <v>333</v>
      </c>
    </row>
    <row r="335" spans="1:6" s="2" customFormat="1" ht="13.5">
      <c r="A335" s="8" t="s">
        <v>615</v>
      </c>
      <c r="B335" s="8" t="s">
        <v>616</v>
      </c>
      <c r="C335" s="9">
        <v>67.5</v>
      </c>
      <c r="D335" s="9">
        <v>64.7</v>
      </c>
      <c r="E335" s="7">
        <f t="shared" si="5"/>
        <v>66.1</v>
      </c>
      <c r="F335" s="4">
        <v>334</v>
      </c>
    </row>
    <row r="336" spans="1:6" s="2" customFormat="1" ht="13.5">
      <c r="A336" s="8" t="s">
        <v>617</v>
      </c>
      <c r="B336" s="8" t="s">
        <v>618</v>
      </c>
      <c r="C336" s="9">
        <v>66.5</v>
      </c>
      <c r="D336" s="9">
        <v>65.6</v>
      </c>
      <c r="E336" s="7">
        <f t="shared" si="5"/>
        <v>66.05</v>
      </c>
      <c r="F336" s="4">
        <v>335</v>
      </c>
    </row>
    <row r="337" spans="1:6" s="2" customFormat="1" ht="13.5">
      <c r="A337" s="2" t="s">
        <v>619</v>
      </c>
      <c r="B337" s="2" t="s">
        <v>620</v>
      </c>
      <c r="C337" s="7">
        <v>70.5</v>
      </c>
      <c r="D337" s="7">
        <v>61.5</v>
      </c>
      <c r="E337" s="7">
        <f t="shared" si="5"/>
        <v>66</v>
      </c>
      <c r="F337" s="4">
        <v>336</v>
      </c>
    </row>
    <row r="338" spans="1:6" s="2" customFormat="1" ht="13.5">
      <c r="A338" s="2" t="s">
        <v>621</v>
      </c>
      <c r="B338" s="2" t="s">
        <v>622</v>
      </c>
      <c r="C338" s="7">
        <v>70.5</v>
      </c>
      <c r="D338" s="7">
        <v>61.3</v>
      </c>
      <c r="E338" s="7">
        <f t="shared" si="5"/>
        <v>65.9</v>
      </c>
      <c r="F338" s="4">
        <v>337</v>
      </c>
    </row>
    <row r="339" spans="1:6" s="2" customFormat="1" ht="13.5">
      <c r="A339" s="8" t="s">
        <v>623</v>
      </c>
      <c r="B339" s="8" t="s">
        <v>624</v>
      </c>
      <c r="C339" s="9">
        <v>67</v>
      </c>
      <c r="D339" s="9">
        <v>64.6</v>
      </c>
      <c r="E339" s="7">
        <f t="shared" si="5"/>
        <v>65.8</v>
      </c>
      <c r="F339" s="4">
        <v>338</v>
      </c>
    </row>
    <row r="340" spans="1:6" s="2" customFormat="1" ht="13.5">
      <c r="A340" s="8" t="s">
        <v>625</v>
      </c>
      <c r="B340" s="8" t="s">
        <v>626</v>
      </c>
      <c r="C340" s="9">
        <v>69</v>
      </c>
      <c r="D340" s="9">
        <v>62.6</v>
      </c>
      <c r="E340" s="7">
        <f t="shared" si="5"/>
        <v>65.8</v>
      </c>
      <c r="F340" s="4">
        <v>339</v>
      </c>
    </row>
    <row r="341" spans="1:6" s="2" customFormat="1" ht="13.5">
      <c r="A341" s="8" t="s">
        <v>627</v>
      </c>
      <c r="B341" s="8" t="s">
        <v>628</v>
      </c>
      <c r="C341" s="9">
        <v>69</v>
      </c>
      <c r="D341" s="9">
        <v>62.4</v>
      </c>
      <c r="E341" s="7">
        <f t="shared" si="5"/>
        <v>65.7</v>
      </c>
      <c r="F341" s="4">
        <v>340</v>
      </c>
    </row>
    <row r="342" spans="1:6" s="2" customFormat="1" ht="13.5">
      <c r="A342" s="8" t="s">
        <v>629</v>
      </c>
      <c r="B342" s="8" t="s">
        <v>630</v>
      </c>
      <c r="C342" s="9">
        <v>69</v>
      </c>
      <c r="D342" s="9">
        <v>62.4</v>
      </c>
      <c r="E342" s="7">
        <f t="shared" si="5"/>
        <v>65.7</v>
      </c>
      <c r="F342" s="4">
        <v>341</v>
      </c>
    </row>
    <row r="343" spans="1:6" s="2" customFormat="1" ht="13.5">
      <c r="A343" s="8" t="s">
        <v>631</v>
      </c>
      <c r="B343" s="8" t="s">
        <v>632</v>
      </c>
      <c r="C343" s="9">
        <v>67</v>
      </c>
      <c r="D343" s="9">
        <v>64.3</v>
      </c>
      <c r="E343" s="7">
        <f t="shared" si="5"/>
        <v>65.65</v>
      </c>
      <c r="F343" s="4">
        <v>342</v>
      </c>
    </row>
    <row r="344" spans="1:6" s="2" customFormat="1" ht="13.5">
      <c r="A344" s="8" t="s">
        <v>633</v>
      </c>
      <c r="B344" s="8" t="s">
        <v>634</v>
      </c>
      <c r="C344" s="9">
        <v>67</v>
      </c>
      <c r="D344" s="9">
        <v>64.2</v>
      </c>
      <c r="E344" s="7">
        <f t="shared" si="5"/>
        <v>65.6</v>
      </c>
      <c r="F344" s="4">
        <v>343</v>
      </c>
    </row>
    <row r="345" spans="1:6" s="2" customFormat="1" ht="13.5">
      <c r="A345" s="8" t="s">
        <v>635</v>
      </c>
      <c r="B345" s="8" t="s">
        <v>636</v>
      </c>
      <c r="C345" s="9">
        <v>67</v>
      </c>
      <c r="D345" s="9">
        <v>64.2</v>
      </c>
      <c r="E345" s="7">
        <f t="shared" si="5"/>
        <v>65.6</v>
      </c>
      <c r="F345" s="4">
        <v>344</v>
      </c>
    </row>
    <row r="346" spans="1:6" s="2" customFormat="1" ht="13.5">
      <c r="A346" s="8" t="s">
        <v>637</v>
      </c>
      <c r="B346" s="8" t="s">
        <v>152</v>
      </c>
      <c r="C346" s="9">
        <v>67.5</v>
      </c>
      <c r="D346" s="9">
        <v>63.2</v>
      </c>
      <c r="E346" s="7">
        <f t="shared" si="5"/>
        <v>65.35</v>
      </c>
      <c r="F346" s="4">
        <v>345</v>
      </c>
    </row>
    <row r="347" spans="1:6" s="2" customFormat="1" ht="13.5">
      <c r="A347" s="8" t="s">
        <v>638</v>
      </c>
      <c r="B347" s="8" t="s">
        <v>639</v>
      </c>
      <c r="C347" s="9">
        <v>67.5</v>
      </c>
      <c r="D347" s="9">
        <v>62.8</v>
      </c>
      <c r="E347" s="7">
        <f t="shared" si="5"/>
        <v>65.15</v>
      </c>
      <c r="F347" s="4">
        <v>346</v>
      </c>
    </row>
    <row r="348" spans="1:6" s="2" customFormat="1" ht="13.5">
      <c r="A348" s="8" t="s">
        <v>640</v>
      </c>
      <c r="B348" s="8" t="s">
        <v>641</v>
      </c>
      <c r="C348" s="9">
        <v>67</v>
      </c>
      <c r="D348" s="9">
        <v>63.2</v>
      </c>
      <c r="E348" s="7">
        <f t="shared" si="5"/>
        <v>65.1</v>
      </c>
      <c r="F348" s="4">
        <v>347</v>
      </c>
    </row>
    <row r="349" spans="1:6" s="2" customFormat="1" ht="13.5">
      <c r="A349" s="8" t="s">
        <v>465</v>
      </c>
      <c r="B349" s="8" t="s">
        <v>642</v>
      </c>
      <c r="C349" s="9">
        <v>67</v>
      </c>
      <c r="D349" s="9">
        <v>63.1</v>
      </c>
      <c r="E349" s="7">
        <f t="shared" si="5"/>
        <v>65.05</v>
      </c>
      <c r="F349" s="4">
        <v>348</v>
      </c>
    </row>
    <row r="350" spans="1:6" s="2" customFormat="1" ht="13.5">
      <c r="A350" s="8" t="s">
        <v>643</v>
      </c>
      <c r="B350" s="8" t="s">
        <v>468</v>
      </c>
      <c r="C350" s="9">
        <v>66.5</v>
      </c>
      <c r="D350" s="9">
        <v>63.6</v>
      </c>
      <c r="E350" s="7">
        <f t="shared" si="5"/>
        <v>65.05</v>
      </c>
      <c r="F350" s="4">
        <v>349</v>
      </c>
    </row>
    <row r="351" spans="1:6" s="2" customFormat="1" ht="13.5">
      <c r="A351" s="8" t="s">
        <v>644</v>
      </c>
      <c r="B351" s="8" t="s">
        <v>95</v>
      </c>
      <c r="C351" s="9">
        <v>66.5</v>
      </c>
      <c r="D351" s="9">
        <v>63.5</v>
      </c>
      <c r="E351" s="7">
        <f t="shared" si="5"/>
        <v>65</v>
      </c>
      <c r="F351" s="4">
        <v>350</v>
      </c>
    </row>
    <row r="352" spans="1:6" s="2" customFormat="1" ht="13.5">
      <c r="A352" s="8" t="s">
        <v>645</v>
      </c>
      <c r="B352" s="8" t="s">
        <v>646</v>
      </c>
      <c r="C352" s="9">
        <v>66.5</v>
      </c>
      <c r="D352" s="9">
        <v>63.3</v>
      </c>
      <c r="E352" s="7">
        <f t="shared" si="5"/>
        <v>64.9</v>
      </c>
      <c r="F352" s="4">
        <v>351</v>
      </c>
    </row>
    <row r="353" spans="1:6" s="2" customFormat="1" ht="13.5">
      <c r="A353" s="8" t="s">
        <v>647</v>
      </c>
      <c r="B353" s="8" t="s">
        <v>648</v>
      </c>
      <c r="C353" s="9">
        <v>67</v>
      </c>
      <c r="D353" s="9">
        <v>62.6</v>
      </c>
      <c r="E353" s="7">
        <f t="shared" si="5"/>
        <v>64.8</v>
      </c>
      <c r="F353" s="4">
        <v>352</v>
      </c>
    </row>
    <row r="354" spans="1:6" s="2" customFormat="1" ht="13.5">
      <c r="A354" s="8" t="s">
        <v>649</v>
      </c>
      <c r="B354" s="8" t="s">
        <v>650</v>
      </c>
      <c r="C354" s="9">
        <v>66.5</v>
      </c>
      <c r="D354" s="9">
        <v>62.9</v>
      </c>
      <c r="E354" s="7">
        <f t="shared" si="5"/>
        <v>64.7</v>
      </c>
      <c r="F354" s="4">
        <v>353</v>
      </c>
    </row>
    <row r="355" spans="1:6" s="2" customFormat="1" ht="13.5">
      <c r="A355" s="8" t="s">
        <v>651</v>
      </c>
      <c r="B355" s="8" t="s">
        <v>652</v>
      </c>
      <c r="C355" s="9">
        <v>67</v>
      </c>
      <c r="D355" s="9">
        <v>62.4</v>
      </c>
      <c r="E355" s="7">
        <f t="shared" si="5"/>
        <v>64.7</v>
      </c>
      <c r="F355" s="4">
        <v>354</v>
      </c>
    </row>
    <row r="356" spans="1:6" s="2" customFormat="1" ht="13.5">
      <c r="A356" s="8" t="s">
        <v>653</v>
      </c>
      <c r="B356" s="8" t="s">
        <v>654</v>
      </c>
      <c r="C356" s="9">
        <v>66.5</v>
      </c>
      <c r="D356" s="9">
        <v>62.8</v>
      </c>
      <c r="E356" s="7">
        <f t="shared" si="5"/>
        <v>64.65</v>
      </c>
      <c r="F356" s="4">
        <v>355</v>
      </c>
    </row>
    <row r="357" spans="1:6" s="2" customFormat="1" ht="13.5">
      <c r="A357" s="8" t="s">
        <v>655</v>
      </c>
      <c r="B357" s="8" t="s">
        <v>656</v>
      </c>
      <c r="C357" s="9">
        <v>66.5</v>
      </c>
      <c r="D357" s="9">
        <v>62.4</v>
      </c>
      <c r="E357" s="7">
        <f t="shared" si="5"/>
        <v>64.45</v>
      </c>
      <c r="F357" s="4">
        <v>356</v>
      </c>
    </row>
    <row r="358" spans="1:6" s="2" customFormat="1" ht="13.5">
      <c r="A358" s="8" t="s">
        <v>657</v>
      </c>
      <c r="B358" s="8" t="s">
        <v>658</v>
      </c>
      <c r="C358" s="9">
        <v>67</v>
      </c>
      <c r="D358" s="9">
        <v>61.7</v>
      </c>
      <c r="E358" s="7">
        <f t="shared" si="5"/>
        <v>64.35</v>
      </c>
      <c r="F358" s="4">
        <v>357</v>
      </c>
    </row>
    <row r="359" spans="1:6" s="2" customFormat="1" ht="13.5">
      <c r="A359" s="8" t="s">
        <v>659</v>
      </c>
      <c r="B359" s="8" t="s">
        <v>660</v>
      </c>
      <c r="C359" s="9">
        <v>66.5</v>
      </c>
      <c r="D359" s="9">
        <v>62.1</v>
      </c>
      <c r="E359" s="7">
        <f t="shared" si="5"/>
        <v>64.3</v>
      </c>
      <c r="F359" s="4">
        <v>358</v>
      </c>
    </row>
    <row r="360" spans="1:6" s="2" customFormat="1" ht="13.5">
      <c r="A360" s="8" t="s">
        <v>661</v>
      </c>
      <c r="B360" s="8" t="s">
        <v>662</v>
      </c>
      <c r="C360" s="9">
        <v>67</v>
      </c>
      <c r="D360" s="9">
        <v>60.8</v>
      </c>
      <c r="E360" s="7">
        <f t="shared" si="5"/>
        <v>63.9</v>
      </c>
      <c r="F360" s="4">
        <v>359</v>
      </c>
    </row>
    <row r="361" spans="1:6" s="2" customFormat="1" ht="13.5">
      <c r="A361" s="8" t="s">
        <v>62</v>
      </c>
      <c r="B361" s="8" t="s">
        <v>513</v>
      </c>
      <c r="C361" s="9">
        <v>67</v>
      </c>
      <c r="D361" s="9">
        <v>60.6</v>
      </c>
      <c r="E361" s="7">
        <f t="shared" si="5"/>
        <v>63.8</v>
      </c>
      <c r="F361" s="4">
        <v>360</v>
      </c>
    </row>
    <row r="362" spans="1:6" s="2" customFormat="1" ht="13.5">
      <c r="A362" s="8" t="s">
        <v>663</v>
      </c>
      <c r="B362" s="8" t="s">
        <v>664</v>
      </c>
      <c r="C362" s="9">
        <v>68</v>
      </c>
      <c r="D362" s="9">
        <v>59</v>
      </c>
      <c r="E362" s="7">
        <f t="shared" si="5"/>
        <v>63.5</v>
      </c>
      <c r="F362" s="4">
        <v>361</v>
      </c>
    </row>
    <row r="363" spans="1:6" s="2" customFormat="1" ht="13.5">
      <c r="A363" s="8" t="s">
        <v>449</v>
      </c>
      <c r="B363" s="8" t="s">
        <v>665</v>
      </c>
      <c r="C363" s="9">
        <v>67</v>
      </c>
      <c r="D363" s="9">
        <v>58.2</v>
      </c>
      <c r="E363" s="7">
        <f t="shared" si="5"/>
        <v>62.6</v>
      </c>
      <c r="F363" s="4">
        <v>362</v>
      </c>
    </row>
    <row r="364" spans="1:6" s="2" customFormat="1" ht="13.5">
      <c r="A364" s="8" t="s">
        <v>666</v>
      </c>
      <c r="B364" s="8" t="s">
        <v>162</v>
      </c>
      <c r="C364" s="9">
        <v>66.5</v>
      </c>
      <c r="D364" s="9">
        <v>50.6</v>
      </c>
      <c r="E364" s="7">
        <f t="shared" si="5"/>
        <v>58.55</v>
      </c>
      <c r="F364" s="4">
        <v>363</v>
      </c>
    </row>
    <row r="365" spans="1:6" s="2" customFormat="1" ht="13.5">
      <c r="A365" s="8" t="s">
        <v>667</v>
      </c>
      <c r="B365" s="8" t="s">
        <v>668</v>
      </c>
      <c r="C365" s="9">
        <v>67</v>
      </c>
      <c r="D365" s="9">
        <v>49.2</v>
      </c>
      <c r="E365" s="7">
        <f t="shared" si="5"/>
        <v>58.1</v>
      </c>
      <c r="F365" s="4">
        <v>364</v>
      </c>
    </row>
    <row r="366" spans="1:6" s="2" customFormat="1" ht="13.5">
      <c r="A366" s="8" t="s">
        <v>669</v>
      </c>
      <c r="B366" s="8" t="s">
        <v>670</v>
      </c>
      <c r="C366" s="9">
        <v>67.5</v>
      </c>
      <c r="D366" s="9">
        <v>32.4</v>
      </c>
      <c r="E366" s="7">
        <f t="shared" si="5"/>
        <v>49.95</v>
      </c>
      <c r="F366" s="4">
        <v>365</v>
      </c>
    </row>
    <row r="367" spans="1:6" s="2" customFormat="1" ht="13.5">
      <c r="A367" s="8" t="s">
        <v>671</v>
      </c>
      <c r="B367" s="8" t="s">
        <v>672</v>
      </c>
      <c r="C367" s="9">
        <v>66.5</v>
      </c>
      <c r="D367" s="9">
        <v>32</v>
      </c>
      <c r="E367" s="7">
        <f t="shared" si="5"/>
        <v>49.25</v>
      </c>
      <c r="F367" s="4">
        <v>366</v>
      </c>
    </row>
    <row r="368" spans="1:6" s="2" customFormat="1" ht="13.5">
      <c r="A368" s="8" t="s">
        <v>673</v>
      </c>
      <c r="B368" s="8" t="s">
        <v>674</v>
      </c>
      <c r="C368" s="9">
        <v>68</v>
      </c>
      <c r="D368" s="9">
        <v>24.6</v>
      </c>
      <c r="E368" s="7">
        <f t="shared" si="5"/>
        <v>46.3</v>
      </c>
      <c r="F368" s="4">
        <v>367</v>
      </c>
    </row>
    <row r="369" spans="1:6" s="2" customFormat="1" ht="13.5">
      <c r="A369" s="3" t="s">
        <v>675</v>
      </c>
      <c r="B369" s="3" t="s">
        <v>676</v>
      </c>
      <c r="C369" s="11">
        <v>75.5</v>
      </c>
      <c r="D369" s="11"/>
      <c r="E369" s="11">
        <f t="shared" si="5"/>
        <v>37.75</v>
      </c>
      <c r="F369" s="12" t="s">
        <v>677</v>
      </c>
    </row>
    <row r="370" spans="1:6" s="2" customFormat="1" ht="13.5">
      <c r="A370" s="3" t="s">
        <v>678</v>
      </c>
      <c r="B370" s="3" t="s">
        <v>23</v>
      </c>
      <c r="C370" s="11">
        <v>74</v>
      </c>
      <c r="D370" s="11"/>
      <c r="E370" s="11">
        <f t="shared" si="5"/>
        <v>37</v>
      </c>
      <c r="F370" s="12" t="s">
        <v>677</v>
      </c>
    </row>
    <row r="371" spans="1:255" s="2" customFormat="1" ht="13.5">
      <c r="A371" s="3" t="s">
        <v>679</v>
      </c>
      <c r="B371" s="3" t="s">
        <v>680</v>
      </c>
      <c r="C371" s="11">
        <v>74</v>
      </c>
      <c r="D371" s="11"/>
      <c r="E371" s="11">
        <f t="shared" si="5"/>
        <v>37</v>
      </c>
      <c r="F371" s="12" t="s">
        <v>677</v>
      </c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  <c r="HR371" s="13"/>
      <c r="HS371" s="13"/>
      <c r="HT371" s="13"/>
      <c r="HU371" s="13"/>
      <c r="HV371" s="13"/>
      <c r="HW371" s="13"/>
      <c r="HX371" s="13"/>
      <c r="HY371" s="13"/>
      <c r="HZ371" s="13"/>
      <c r="IA371" s="13"/>
      <c r="IB371" s="13"/>
      <c r="IC371" s="13"/>
      <c r="ID371" s="13"/>
      <c r="IE371" s="13"/>
      <c r="IF371" s="13"/>
      <c r="IG371" s="13"/>
      <c r="IH371" s="13"/>
      <c r="II371" s="13"/>
      <c r="IJ371" s="13"/>
      <c r="IK371" s="13"/>
      <c r="IL371" s="13"/>
      <c r="IM371" s="13"/>
      <c r="IN371" s="13"/>
      <c r="IO371" s="13"/>
      <c r="IP371" s="13"/>
      <c r="IQ371" s="13"/>
      <c r="IR371" s="13"/>
      <c r="IS371" s="13"/>
      <c r="IT371" s="13"/>
      <c r="IU371" s="13"/>
    </row>
    <row r="372" spans="1:6" s="2" customFormat="1" ht="13.5">
      <c r="A372" s="3" t="s">
        <v>681</v>
      </c>
      <c r="B372" s="3" t="s">
        <v>682</v>
      </c>
      <c r="C372" s="11">
        <v>73.5</v>
      </c>
      <c r="D372" s="11"/>
      <c r="E372" s="11">
        <f t="shared" si="5"/>
        <v>36.75</v>
      </c>
      <c r="F372" s="12" t="s">
        <v>677</v>
      </c>
    </row>
    <row r="373" spans="1:6" s="2" customFormat="1" ht="13.5">
      <c r="A373" s="3" t="s">
        <v>683</v>
      </c>
      <c r="B373" s="3" t="s">
        <v>684</v>
      </c>
      <c r="C373" s="11">
        <v>73</v>
      </c>
      <c r="D373" s="11"/>
      <c r="E373" s="11">
        <f t="shared" si="5"/>
        <v>36.5</v>
      </c>
      <c r="F373" s="12" t="s">
        <v>677</v>
      </c>
    </row>
    <row r="374" spans="1:6" s="2" customFormat="1" ht="13.5">
      <c r="A374" s="3" t="s">
        <v>685</v>
      </c>
      <c r="B374" s="3" t="s">
        <v>686</v>
      </c>
      <c r="C374" s="11">
        <v>73</v>
      </c>
      <c r="D374" s="11"/>
      <c r="E374" s="11">
        <f t="shared" si="5"/>
        <v>36.5</v>
      </c>
      <c r="F374" s="12" t="s">
        <v>677</v>
      </c>
    </row>
    <row r="375" spans="1:6" s="2" customFormat="1" ht="13.5">
      <c r="A375" s="3" t="s">
        <v>687</v>
      </c>
      <c r="B375" s="3" t="s">
        <v>688</v>
      </c>
      <c r="C375" s="11">
        <v>73</v>
      </c>
      <c r="D375" s="11"/>
      <c r="E375" s="11">
        <f t="shared" si="5"/>
        <v>36.5</v>
      </c>
      <c r="F375" s="12" t="s">
        <v>677</v>
      </c>
    </row>
    <row r="376" spans="1:255" s="2" customFormat="1" ht="13.5">
      <c r="A376" s="3" t="s">
        <v>689</v>
      </c>
      <c r="B376" s="3" t="s">
        <v>597</v>
      </c>
      <c r="C376" s="11">
        <v>72.5</v>
      </c>
      <c r="D376" s="11"/>
      <c r="E376" s="11">
        <f t="shared" si="5"/>
        <v>36.25</v>
      </c>
      <c r="F376" s="12" t="s">
        <v>677</v>
      </c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  <c r="ID376" s="13"/>
      <c r="IE376" s="13"/>
      <c r="IF376" s="13"/>
      <c r="IG376" s="13"/>
      <c r="IH376" s="13"/>
      <c r="II376" s="13"/>
      <c r="IJ376" s="13"/>
      <c r="IK376" s="13"/>
      <c r="IL376" s="13"/>
      <c r="IM376" s="13"/>
      <c r="IN376" s="13"/>
      <c r="IO376" s="13"/>
      <c r="IP376" s="13"/>
      <c r="IQ376" s="13"/>
      <c r="IR376" s="13"/>
      <c r="IS376" s="13"/>
      <c r="IT376" s="13"/>
      <c r="IU376" s="13"/>
    </row>
    <row r="377" spans="1:6" s="2" customFormat="1" ht="13.5">
      <c r="A377" s="3" t="s">
        <v>690</v>
      </c>
      <c r="B377" s="3" t="s">
        <v>691</v>
      </c>
      <c r="C377" s="11">
        <v>72.5</v>
      </c>
      <c r="D377" s="11"/>
      <c r="E377" s="11">
        <f t="shared" si="5"/>
        <v>36.25</v>
      </c>
      <c r="F377" s="12" t="s">
        <v>677</v>
      </c>
    </row>
    <row r="378" spans="1:6" s="2" customFormat="1" ht="13.5">
      <c r="A378" s="3" t="s">
        <v>692</v>
      </c>
      <c r="B378" s="3" t="s">
        <v>693</v>
      </c>
      <c r="C378" s="11">
        <v>72.5</v>
      </c>
      <c r="D378" s="11"/>
      <c r="E378" s="11">
        <f t="shared" si="5"/>
        <v>36.25</v>
      </c>
      <c r="F378" s="12" t="s">
        <v>677</v>
      </c>
    </row>
    <row r="379" spans="1:6" s="2" customFormat="1" ht="13.5">
      <c r="A379" s="3" t="s">
        <v>694</v>
      </c>
      <c r="B379" s="3" t="s">
        <v>496</v>
      </c>
      <c r="C379" s="11">
        <v>72</v>
      </c>
      <c r="D379" s="11"/>
      <c r="E379" s="11">
        <f t="shared" si="5"/>
        <v>36</v>
      </c>
      <c r="F379" s="12" t="s">
        <v>677</v>
      </c>
    </row>
    <row r="380" spans="1:6" s="2" customFormat="1" ht="13.5">
      <c r="A380" s="3" t="s">
        <v>695</v>
      </c>
      <c r="B380" s="3" t="s">
        <v>696</v>
      </c>
      <c r="C380" s="11">
        <v>72</v>
      </c>
      <c r="D380" s="11"/>
      <c r="E380" s="11">
        <f t="shared" si="5"/>
        <v>36</v>
      </c>
      <c r="F380" s="12" t="s">
        <v>677</v>
      </c>
    </row>
    <row r="381" spans="1:6" s="2" customFormat="1" ht="13.5">
      <c r="A381" s="3" t="s">
        <v>697</v>
      </c>
      <c r="B381" s="3" t="s">
        <v>81</v>
      </c>
      <c r="C381" s="11">
        <v>71</v>
      </c>
      <c r="D381" s="11"/>
      <c r="E381" s="11">
        <f t="shared" si="5"/>
        <v>35.5</v>
      </c>
      <c r="F381" s="12" t="s">
        <v>677</v>
      </c>
    </row>
    <row r="382" spans="1:6" s="2" customFormat="1" ht="13.5">
      <c r="A382" s="3" t="s">
        <v>698</v>
      </c>
      <c r="B382" s="3" t="s">
        <v>699</v>
      </c>
      <c r="C382" s="11">
        <v>71</v>
      </c>
      <c r="D382" s="11"/>
      <c r="E382" s="11">
        <f t="shared" si="5"/>
        <v>35.5</v>
      </c>
      <c r="F382" s="12" t="s">
        <v>677</v>
      </c>
    </row>
    <row r="383" spans="1:255" ht="15">
      <c r="A383" s="3" t="s">
        <v>700</v>
      </c>
      <c r="B383" s="3" t="s">
        <v>701</v>
      </c>
      <c r="C383" s="11">
        <v>70.5</v>
      </c>
      <c r="D383" s="11"/>
      <c r="E383" s="11">
        <f t="shared" si="5"/>
        <v>35.25</v>
      </c>
      <c r="F383" s="12" t="s">
        <v>677</v>
      </c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  <c r="GV383" s="10"/>
      <c r="GW383" s="10"/>
      <c r="GX383" s="10"/>
      <c r="GY383" s="10"/>
      <c r="GZ383" s="10"/>
      <c r="HA383" s="10"/>
      <c r="HB383" s="10"/>
      <c r="HC383" s="10"/>
      <c r="HD383" s="10"/>
      <c r="HE383" s="10"/>
      <c r="HF383" s="10"/>
      <c r="HG383" s="10"/>
      <c r="HH383" s="10"/>
      <c r="HI383" s="10"/>
      <c r="HJ383" s="10"/>
      <c r="HK383" s="10"/>
      <c r="HL383" s="10"/>
      <c r="HM383" s="10"/>
      <c r="HN383" s="10"/>
      <c r="HO383" s="10"/>
      <c r="HP383" s="10"/>
      <c r="HQ383" s="10"/>
      <c r="HR383" s="10"/>
      <c r="HS383" s="10"/>
      <c r="HT383" s="10"/>
      <c r="HU383" s="10"/>
      <c r="HV383" s="10"/>
      <c r="HW383" s="10"/>
      <c r="HX383" s="10"/>
      <c r="HY383" s="10"/>
      <c r="HZ383" s="10"/>
      <c r="IA383" s="10"/>
      <c r="IB383" s="10"/>
      <c r="IC383" s="10"/>
      <c r="ID383" s="10"/>
      <c r="IE383" s="10"/>
      <c r="IF383" s="10"/>
      <c r="IG383" s="10"/>
      <c r="IH383" s="10"/>
      <c r="II383" s="10"/>
      <c r="IJ383" s="10"/>
      <c r="IK383" s="10"/>
      <c r="IL383" s="10"/>
      <c r="IM383" s="10"/>
      <c r="IN383" s="10"/>
      <c r="IO383" s="10"/>
      <c r="IP383" s="10"/>
      <c r="IQ383" s="10"/>
      <c r="IR383" s="10"/>
      <c r="IS383" s="10"/>
      <c r="IT383" s="10"/>
      <c r="IU383" s="10"/>
    </row>
    <row r="384" spans="1:6" s="2" customFormat="1" ht="13.5">
      <c r="A384" s="3" t="s">
        <v>702</v>
      </c>
      <c r="B384" s="3" t="s">
        <v>703</v>
      </c>
      <c r="C384" s="11">
        <v>70.5</v>
      </c>
      <c r="D384" s="11"/>
      <c r="E384" s="11">
        <f t="shared" si="5"/>
        <v>35.25</v>
      </c>
      <c r="F384" s="12" t="s">
        <v>677</v>
      </c>
    </row>
    <row r="385" spans="1:6" s="2" customFormat="1" ht="13.5">
      <c r="A385" s="3" t="s">
        <v>704</v>
      </c>
      <c r="B385" s="3" t="s">
        <v>417</v>
      </c>
      <c r="C385" s="11">
        <v>70.5</v>
      </c>
      <c r="D385" s="11"/>
      <c r="E385" s="11">
        <f t="shared" si="5"/>
        <v>35.25</v>
      </c>
      <c r="F385" s="12" t="s">
        <v>677</v>
      </c>
    </row>
    <row r="386" spans="1:6" s="2" customFormat="1" ht="13.5">
      <c r="A386" s="3" t="s">
        <v>705</v>
      </c>
      <c r="B386" s="3" t="s">
        <v>706</v>
      </c>
      <c r="C386" s="11">
        <v>70.5</v>
      </c>
      <c r="D386" s="11"/>
      <c r="E386" s="11">
        <f aca="true" t="shared" si="6" ref="E386:E442">(C386*0.5)+(D386*0.5)</f>
        <v>35.25</v>
      </c>
      <c r="F386" s="12" t="s">
        <v>677</v>
      </c>
    </row>
    <row r="387" spans="1:6" s="2" customFormat="1" ht="13.5">
      <c r="A387" s="3" t="s">
        <v>707</v>
      </c>
      <c r="B387" s="3" t="s">
        <v>708</v>
      </c>
      <c r="C387" s="11">
        <v>70.5</v>
      </c>
      <c r="D387" s="11"/>
      <c r="E387" s="11">
        <f t="shared" si="6"/>
        <v>35.25</v>
      </c>
      <c r="F387" s="12" t="s">
        <v>677</v>
      </c>
    </row>
    <row r="388" spans="1:6" s="2" customFormat="1" ht="13.5">
      <c r="A388" s="3" t="s">
        <v>709</v>
      </c>
      <c r="B388" s="3" t="s">
        <v>710</v>
      </c>
      <c r="C388" s="11">
        <v>70.5</v>
      </c>
      <c r="D388" s="11"/>
      <c r="E388" s="11">
        <f t="shared" si="6"/>
        <v>35.25</v>
      </c>
      <c r="F388" s="12" t="s">
        <v>677</v>
      </c>
    </row>
    <row r="389" spans="1:6" s="2" customFormat="1" ht="13.5">
      <c r="A389" s="3" t="s">
        <v>711</v>
      </c>
      <c r="B389" s="3" t="s">
        <v>712</v>
      </c>
      <c r="C389" s="11">
        <v>70.5</v>
      </c>
      <c r="D389" s="11"/>
      <c r="E389" s="11">
        <f t="shared" si="6"/>
        <v>35.25</v>
      </c>
      <c r="F389" s="12" t="s">
        <v>677</v>
      </c>
    </row>
    <row r="390" spans="1:255" s="2" customFormat="1" ht="13.5">
      <c r="A390" s="14" t="s">
        <v>713</v>
      </c>
      <c r="B390" s="14" t="s">
        <v>714</v>
      </c>
      <c r="C390" s="15">
        <v>70</v>
      </c>
      <c r="D390" s="15"/>
      <c r="E390" s="11">
        <f t="shared" si="6"/>
        <v>35</v>
      </c>
      <c r="F390" s="12" t="s">
        <v>677</v>
      </c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  <c r="IC390" s="13"/>
      <c r="ID390" s="13"/>
      <c r="IE390" s="13"/>
      <c r="IF390" s="13"/>
      <c r="IG390" s="13"/>
      <c r="IH390" s="13"/>
      <c r="II390" s="13"/>
      <c r="IJ390" s="13"/>
      <c r="IK390" s="13"/>
      <c r="IL390" s="13"/>
      <c r="IM390" s="13"/>
      <c r="IN390" s="13"/>
      <c r="IO390" s="13"/>
      <c r="IP390" s="13"/>
      <c r="IQ390" s="13"/>
      <c r="IR390" s="13"/>
      <c r="IS390" s="13"/>
      <c r="IT390" s="13"/>
      <c r="IU390" s="13"/>
    </row>
    <row r="391" spans="1:255" ht="15">
      <c r="A391" s="14" t="s">
        <v>715</v>
      </c>
      <c r="B391" s="14" t="s">
        <v>716</v>
      </c>
      <c r="C391" s="15">
        <v>70</v>
      </c>
      <c r="D391" s="15"/>
      <c r="E391" s="11">
        <f t="shared" si="6"/>
        <v>35</v>
      </c>
      <c r="F391" s="12" t="s">
        <v>677</v>
      </c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  <c r="GV391" s="10"/>
      <c r="GW391" s="10"/>
      <c r="GX391" s="10"/>
      <c r="GY391" s="10"/>
      <c r="GZ391" s="10"/>
      <c r="HA391" s="10"/>
      <c r="HB391" s="10"/>
      <c r="HC391" s="10"/>
      <c r="HD391" s="10"/>
      <c r="HE391" s="10"/>
      <c r="HF391" s="10"/>
      <c r="HG391" s="10"/>
      <c r="HH391" s="10"/>
      <c r="HI391" s="10"/>
      <c r="HJ391" s="10"/>
      <c r="HK391" s="10"/>
      <c r="HL391" s="10"/>
      <c r="HM391" s="10"/>
      <c r="HN391" s="10"/>
      <c r="HO391" s="10"/>
      <c r="HP391" s="10"/>
      <c r="HQ391" s="10"/>
      <c r="HR391" s="10"/>
      <c r="HS391" s="10"/>
      <c r="HT391" s="10"/>
      <c r="HU391" s="10"/>
      <c r="HV391" s="10"/>
      <c r="HW391" s="10"/>
      <c r="HX391" s="10"/>
      <c r="HY391" s="10"/>
      <c r="HZ391" s="10"/>
      <c r="IA391" s="10"/>
      <c r="IB391" s="10"/>
      <c r="IC391" s="10"/>
      <c r="ID391" s="10"/>
      <c r="IE391" s="10"/>
      <c r="IF391" s="10"/>
      <c r="IG391" s="10"/>
      <c r="IH391" s="10"/>
      <c r="II391" s="10"/>
      <c r="IJ391" s="10"/>
      <c r="IK391" s="10"/>
      <c r="IL391" s="10"/>
      <c r="IM391" s="10"/>
      <c r="IN391" s="10"/>
      <c r="IO391" s="10"/>
      <c r="IP391" s="10"/>
      <c r="IQ391" s="10"/>
      <c r="IR391" s="10"/>
      <c r="IS391" s="10"/>
      <c r="IT391" s="10"/>
      <c r="IU391" s="10"/>
    </row>
    <row r="392" spans="1:255" s="2" customFormat="1" ht="13.5">
      <c r="A392" s="14" t="s">
        <v>717</v>
      </c>
      <c r="B392" s="14" t="s">
        <v>718</v>
      </c>
      <c r="C392" s="15">
        <v>70</v>
      </c>
      <c r="D392" s="15">
        <v>0</v>
      </c>
      <c r="E392" s="11">
        <f t="shared" si="6"/>
        <v>35</v>
      </c>
      <c r="F392" s="16" t="s">
        <v>719</v>
      </c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  <c r="HQ392" s="17"/>
      <c r="HR392" s="17"/>
      <c r="HS392" s="17"/>
      <c r="HT392" s="17"/>
      <c r="HU392" s="17"/>
      <c r="HV392" s="17"/>
      <c r="HW392" s="17"/>
      <c r="HX392" s="17"/>
      <c r="HY392" s="17"/>
      <c r="HZ392" s="17"/>
      <c r="IA392" s="17"/>
      <c r="IB392" s="17"/>
      <c r="IC392" s="17"/>
      <c r="ID392" s="17"/>
      <c r="IE392" s="17"/>
      <c r="IF392" s="17"/>
      <c r="IG392" s="17"/>
      <c r="IH392" s="17"/>
      <c r="II392" s="17"/>
      <c r="IJ392" s="17"/>
      <c r="IK392" s="17"/>
      <c r="IL392" s="17"/>
      <c r="IM392" s="17"/>
      <c r="IN392" s="17"/>
      <c r="IO392" s="17"/>
      <c r="IP392" s="17"/>
      <c r="IQ392" s="17"/>
      <c r="IR392" s="17"/>
      <c r="IS392" s="17"/>
      <c r="IT392" s="17"/>
      <c r="IU392" s="17"/>
    </row>
    <row r="393" spans="1:6" s="2" customFormat="1" ht="13.5">
      <c r="A393" s="14" t="s">
        <v>720</v>
      </c>
      <c r="B393" s="14" t="s">
        <v>721</v>
      </c>
      <c r="C393" s="15">
        <v>70</v>
      </c>
      <c r="D393" s="15"/>
      <c r="E393" s="11">
        <f t="shared" si="6"/>
        <v>35</v>
      </c>
      <c r="F393" s="12" t="s">
        <v>677</v>
      </c>
    </row>
    <row r="394" spans="1:6" s="2" customFormat="1" ht="13.5">
      <c r="A394" s="14" t="s">
        <v>722</v>
      </c>
      <c r="B394" s="14" t="s">
        <v>723</v>
      </c>
      <c r="C394" s="15">
        <v>66.5</v>
      </c>
      <c r="D394" s="15">
        <v>3.4</v>
      </c>
      <c r="E394" s="11">
        <f t="shared" si="6"/>
        <v>34.95</v>
      </c>
      <c r="F394" s="12" t="s">
        <v>719</v>
      </c>
    </row>
    <row r="395" spans="1:6" s="2" customFormat="1" ht="13.5">
      <c r="A395" s="14" t="s">
        <v>724</v>
      </c>
      <c r="B395" s="14" t="s">
        <v>725</v>
      </c>
      <c r="C395" s="15">
        <v>69.5</v>
      </c>
      <c r="D395" s="15"/>
      <c r="E395" s="11">
        <f t="shared" si="6"/>
        <v>34.75</v>
      </c>
      <c r="F395" s="12" t="s">
        <v>677</v>
      </c>
    </row>
    <row r="396" spans="1:6" s="2" customFormat="1" ht="13.5">
      <c r="A396" s="14" t="s">
        <v>726</v>
      </c>
      <c r="B396" s="14" t="s">
        <v>9</v>
      </c>
      <c r="C396" s="15">
        <v>69.5</v>
      </c>
      <c r="D396" s="15"/>
      <c r="E396" s="11">
        <f t="shared" si="6"/>
        <v>34.75</v>
      </c>
      <c r="F396" s="12" t="s">
        <v>677</v>
      </c>
    </row>
    <row r="397" spans="1:6" s="2" customFormat="1" ht="13.5">
      <c r="A397" s="14" t="s">
        <v>727</v>
      </c>
      <c r="B397" s="14" t="s">
        <v>38</v>
      </c>
      <c r="C397" s="15">
        <v>69.5</v>
      </c>
      <c r="D397" s="15"/>
      <c r="E397" s="11">
        <f t="shared" si="6"/>
        <v>34.75</v>
      </c>
      <c r="F397" s="12" t="s">
        <v>677</v>
      </c>
    </row>
    <row r="398" spans="1:6" s="2" customFormat="1" ht="13.5">
      <c r="A398" s="14" t="s">
        <v>241</v>
      </c>
      <c r="B398" s="14" t="s">
        <v>728</v>
      </c>
      <c r="C398" s="15">
        <v>69</v>
      </c>
      <c r="D398" s="15"/>
      <c r="E398" s="11">
        <f t="shared" si="6"/>
        <v>34.5</v>
      </c>
      <c r="F398" s="12" t="s">
        <v>677</v>
      </c>
    </row>
    <row r="399" spans="1:6" s="2" customFormat="1" ht="13.5">
      <c r="A399" s="14" t="s">
        <v>729</v>
      </c>
      <c r="B399" s="14" t="s">
        <v>730</v>
      </c>
      <c r="C399" s="15">
        <v>69</v>
      </c>
      <c r="D399" s="15"/>
      <c r="E399" s="11">
        <f t="shared" si="6"/>
        <v>34.5</v>
      </c>
      <c r="F399" s="12" t="s">
        <v>677</v>
      </c>
    </row>
    <row r="400" spans="1:6" s="2" customFormat="1" ht="13.5">
      <c r="A400" s="14" t="s">
        <v>731</v>
      </c>
      <c r="B400" s="14" t="s">
        <v>732</v>
      </c>
      <c r="C400" s="15">
        <v>69</v>
      </c>
      <c r="D400" s="15"/>
      <c r="E400" s="11">
        <f t="shared" si="6"/>
        <v>34.5</v>
      </c>
      <c r="F400" s="12" t="s">
        <v>677</v>
      </c>
    </row>
    <row r="401" spans="1:6" s="2" customFormat="1" ht="13.5">
      <c r="A401" s="14" t="s">
        <v>733</v>
      </c>
      <c r="B401" s="14" t="s">
        <v>734</v>
      </c>
      <c r="C401" s="15">
        <v>69</v>
      </c>
      <c r="D401" s="15"/>
      <c r="E401" s="11">
        <f t="shared" si="6"/>
        <v>34.5</v>
      </c>
      <c r="F401" s="12" t="s">
        <v>677</v>
      </c>
    </row>
    <row r="402" spans="1:6" s="2" customFormat="1" ht="13.5">
      <c r="A402" s="14" t="s">
        <v>735</v>
      </c>
      <c r="B402" s="14" t="s">
        <v>736</v>
      </c>
      <c r="C402" s="15">
        <v>69</v>
      </c>
      <c r="D402" s="15"/>
      <c r="E402" s="11">
        <f t="shared" si="6"/>
        <v>34.5</v>
      </c>
      <c r="F402" s="12" t="s">
        <v>677</v>
      </c>
    </row>
    <row r="403" spans="1:6" s="2" customFormat="1" ht="13.5">
      <c r="A403" s="14" t="s">
        <v>737</v>
      </c>
      <c r="B403" s="14" t="s">
        <v>738</v>
      </c>
      <c r="C403" s="15">
        <v>69</v>
      </c>
      <c r="D403" s="15"/>
      <c r="E403" s="11">
        <f t="shared" si="6"/>
        <v>34.5</v>
      </c>
      <c r="F403" s="12" t="s">
        <v>677</v>
      </c>
    </row>
    <row r="404" spans="1:6" s="2" customFormat="1" ht="13.5">
      <c r="A404" s="14" t="s">
        <v>739</v>
      </c>
      <c r="B404" s="14" t="s">
        <v>740</v>
      </c>
      <c r="C404" s="15">
        <v>69</v>
      </c>
      <c r="D404" s="15"/>
      <c r="E404" s="11">
        <f t="shared" si="6"/>
        <v>34.5</v>
      </c>
      <c r="F404" s="12" t="s">
        <v>677</v>
      </c>
    </row>
    <row r="405" spans="1:6" s="2" customFormat="1" ht="13.5">
      <c r="A405" s="14" t="s">
        <v>741</v>
      </c>
      <c r="B405" s="14" t="s">
        <v>742</v>
      </c>
      <c r="C405" s="15">
        <v>69</v>
      </c>
      <c r="D405" s="15"/>
      <c r="E405" s="11">
        <f t="shared" si="6"/>
        <v>34.5</v>
      </c>
      <c r="F405" s="12" t="s">
        <v>677</v>
      </c>
    </row>
    <row r="406" spans="1:255" s="2" customFormat="1" ht="13.5">
      <c r="A406" s="14" t="s">
        <v>743</v>
      </c>
      <c r="B406" s="14" t="s">
        <v>744</v>
      </c>
      <c r="C406" s="15">
        <v>69</v>
      </c>
      <c r="D406" s="15"/>
      <c r="E406" s="11">
        <f t="shared" si="6"/>
        <v>34.5</v>
      </c>
      <c r="F406" s="12" t="s">
        <v>677</v>
      </c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  <c r="HX406" s="13"/>
      <c r="HY406" s="13"/>
      <c r="HZ406" s="13"/>
      <c r="IA406" s="13"/>
      <c r="IB406" s="13"/>
      <c r="IC406" s="13"/>
      <c r="ID406" s="13"/>
      <c r="IE406" s="13"/>
      <c r="IF406" s="13"/>
      <c r="IG406" s="13"/>
      <c r="IH406" s="13"/>
      <c r="II406" s="13"/>
      <c r="IJ406" s="13"/>
      <c r="IK406" s="13"/>
      <c r="IL406" s="13"/>
      <c r="IM406" s="13"/>
      <c r="IN406" s="13"/>
      <c r="IO406" s="13"/>
      <c r="IP406" s="13"/>
      <c r="IQ406" s="13"/>
      <c r="IR406" s="13"/>
      <c r="IS406" s="13"/>
      <c r="IT406" s="13"/>
      <c r="IU406" s="13"/>
    </row>
    <row r="407" spans="1:6" s="2" customFormat="1" ht="13.5">
      <c r="A407" s="14" t="s">
        <v>745</v>
      </c>
      <c r="B407" s="14" t="s">
        <v>746</v>
      </c>
      <c r="C407" s="15">
        <v>69</v>
      </c>
      <c r="D407" s="15"/>
      <c r="E407" s="11">
        <f t="shared" si="6"/>
        <v>34.5</v>
      </c>
      <c r="F407" s="12" t="s">
        <v>677</v>
      </c>
    </row>
    <row r="408" spans="1:6" s="2" customFormat="1" ht="13.5">
      <c r="A408" s="14" t="s">
        <v>747</v>
      </c>
      <c r="B408" s="14" t="s">
        <v>748</v>
      </c>
      <c r="C408" s="15">
        <v>69</v>
      </c>
      <c r="D408" s="15"/>
      <c r="E408" s="11">
        <f t="shared" si="6"/>
        <v>34.5</v>
      </c>
      <c r="F408" s="12" t="s">
        <v>677</v>
      </c>
    </row>
    <row r="409" spans="1:6" s="2" customFormat="1" ht="13.5">
      <c r="A409" s="14" t="s">
        <v>749</v>
      </c>
      <c r="B409" s="14" t="s">
        <v>85</v>
      </c>
      <c r="C409" s="15">
        <v>68.5</v>
      </c>
      <c r="D409" s="15"/>
      <c r="E409" s="11">
        <f t="shared" si="6"/>
        <v>34.25</v>
      </c>
      <c r="F409" s="12" t="s">
        <v>677</v>
      </c>
    </row>
    <row r="410" spans="1:6" s="2" customFormat="1" ht="13.5">
      <c r="A410" s="14" t="s">
        <v>750</v>
      </c>
      <c r="B410" s="14" t="s">
        <v>186</v>
      </c>
      <c r="C410" s="15">
        <v>68.5</v>
      </c>
      <c r="D410" s="15"/>
      <c r="E410" s="11">
        <f t="shared" si="6"/>
        <v>34.25</v>
      </c>
      <c r="F410" s="12" t="s">
        <v>677</v>
      </c>
    </row>
    <row r="411" spans="1:6" s="2" customFormat="1" ht="13.5">
      <c r="A411" s="14" t="s">
        <v>751</v>
      </c>
      <c r="B411" s="14" t="s">
        <v>752</v>
      </c>
      <c r="C411" s="15">
        <v>68.5</v>
      </c>
      <c r="D411" s="15"/>
      <c r="E411" s="11">
        <f t="shared" si="6"/>
        <v>34.25</v>
      </c>
      <c r="F411" s="12" t="s">
        <v>677</v>
      </c>
    </row>
    <row r="412" spans="1:6" s="2" customFormat="1" ht="13.5">
      <c r="A412" s="14" t="s">
        <v>753</v>
      </c>
      <c r="B412" s="14" t="s">
        <v>754</v>
      </c>
      <c r="C412" s="15">
        <v>68.5</v>
      </c>
      <c r="D412" s="15"/>
      <c r="E412" s="11">
        <f t="shared" si="6"/>
        <v>34.25</v>
      </c>
      <c r="F412" s="12" t="s">
        <v>677</v>
      </c>
    </row>
    <row r="413" spans="1:6" s="2" customFormat="1" ht="13.5">
      <c r="A413" s="14" t="s">
        <v>755</v>
      </c>
      <c r="B413" s="14" t="s">
        <v>756</v>
      </c>
      <c r="C413" s="15">
        <v>68.5</v>
      </c>
      <c r="D413" s="15"/>
      <c r="E413" s="11">
        <f t="shared" si="6"/>
        <v>34.25</v>
      </c>
      <c r="F413" s="12" t="s">
        <v>677</v>
      </c>
    </row>
    <row r="414" spans="1:6" s="2" customFormat="1" ht="13.5">
      <c r="A414" s="14" t="s">
        <v>757</v>
      </c>
      <c r="B414" s="14" t="s">
        <v>758</v>
      </c>
      <c r="C414" s="15">
        <v>68.5</v>
      </c>
      <c r="D414" s="15"/>
      <c r="E414" s="11">
        <f t="shared" si="6"/>
        <v>34.25</v>
      </c>
      <c r="F414" s="12" t="s">
        <v>677</v>
      </c>
    </row>
    <row r="415" spans="1:6" s="2" customFormat="1" ht="13.5">
      <c r="A415" s="14" t="s">
        <v>759</v>
      </c>
      <c r="B415" s="14" t="s">
        <v>275</v>
      </c>
      <c r="C415" s="15">
        <v>68.5</v>
      </c>
      <c r="D415" s="15"/>
      <c r="E415" s="11">
        <f t="shared" si="6"/>
        <v>34.25</v>
      </c>
      <c r="F415" s="12" t="s">
        <v>677</v>
      </c>
    </row>
    <row r="416" spans="1:6" s="2" customFormat="1" ht="13.5">
      <c r="A416" s="14" t="s">
        <v>760</v>
      </c>
      <c r="B416" s="14" t="s">
        <v>761</v>
      </c>
      <c r="C416" s="15">
        <v>68.5</v>
      </c>
      <c r="D416" s="15"/>
      <c r="E416" s="11">
        <f t="shared" si="6"/>
        <v>34.25</v>
      </c>
      <c r="F416" s="12" t="s">
        <v>677</v>
      </c>
    </row>
    <row r="417" spans="1:6" s="2" customFormat="1" ht="13.5">
      <c r="A417" s="14" t="s">
        <v>762</v>
      </c>
      <c r="B417" s="14" t="s">
        <v>714</v>
      </c>
      <c r="C417" s="15">
        <v>68</v>
      </c>
      <c r="D417" s="15"/>
      <c r="E417" s="11">
        <f t="shared" si="6"/>
        <v>34</v>
      </c>
      <c r="F417" s="12" t="s">
        <v>677</v>
      </c>
    </row>
    <row r="418" spans="1:6" s="2" customFormat="1" ht="13.5">
      <c r="A418" s="14" t="s">
        <v>763</v>
      </c>
      <c r="B418" s="14" t="s">
        <v>764</v>
      </c>
      <c r="C418" s="15">
        <v>68</v>
      </c>
      <c r="D418" s="15"/>
      <c r="E418" s="11">
        <f t="shared" si="6"/>
        <v>34</v>
      </c>
      <c r="F418" s="12" t="s">
        <v>677</v>
      </c>
    </row>
    <row r="419" spans="1:255" s="2" customFormat="1" ht="13.5">
      <c r="A419" s="14" t="s">
        <v>765</v>
      </c>
      <c r="B419" s="14" t="s">
        <v>69</v>
      </c>
      <c r="C419" s="15">
        <v>68</v>
      </c>
      <c r="D419" s="15"/>
      <c r="E419" s="11">
        <f t="shared" si="6"/>
        <v>34</v>
      </c>
      <c r="F419" s="12" t="s">
        <v>677</v>
      </c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  <c r="HX419" s="13"/>
      <c r="HY419" s="13"/>
      <c r="HZ419" s="13"/>
      <c r="IA419" s="13"/>
      <c r="IB419" s="13"/>
      <c r="IC419" s="13"/>
      <c r="ID419" s="13"/>
      <c r="IE419" s="13"/>
      <c r="IF419" s="13"/>
      <c r="IG419" s="13"/>
      <c r="IH419" s="13"/>
      <c r="II419" s="13"/>
      <c r="IJ419" s="13"/>
      <c r="IK419" s="13"/>
      <c r="IL419" s="13"/>
      <c r="IM419" s="13"/>
      <c r="IN419" s="13"/>
      <c r="IO419" s="13"/>
      <c r="IP419" s="13"/>
      <c r="IQ419" s="13"/>
      <c r="IR419" s="13"/>
      <c r="IS419" s="13"/>
      <c r="IT419" s="13"/>
      <c r="IU419" s="13"/>
    </row>
    <row r="420" spans="1:255" s="2" customFormat="1" ht="13.5">
      <c r="A420" s="14" t="s">
        <v>766</v>
      </c>
      <c r="B420" s="14" t="s">
        <v>496</v>
      </c>
      <c r="C420" s="15">
        <v>68</v>
      </c>
      <c r="D420" s="15"/>
      <c r="E420" s="11">
        <f t="shared" si="6"/>
        <v>34</v>
      </c>
      <c r="F420" s="12" t="s">
        <v>677</v>
      </c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  <c r="ID420" s="13"/>
      <c r="IE420" s="13"/>
      <c r="IF420" s="13"/>
      <c r="IG420" s="13"/>
      <c r="IH420" s="13"/>
      <c r="II420" s="13"/>
      <c r="IJ420" s="13"/>
      <c r="IK420" s="13"/>
      <c r="IL420" s="13"/>
      <c r="IM420" s="13"/>
      <c r="IN420" s="13"/>
      <c r="IO420" s="13"/>
      <c r="IP420" s="13"/>
      <c r="IQ420" s="13"/>
      <c r="IR420" s="13"/>
      <c r="IS420" s="13"/>
      <c r="IT420" s="13"/>
      <c r="IU420" s="13"/>
    </row>
    <row r="421" spans="1:6" s="2" customFormat="1" ht="13.5">
      <c r="A421" s="14" t="s">
        <v>767</v>
      </c>
      <c r="B421" s="14" t="s">
        <v>768</v>
      </c>
      <c r="C421" s="15">
        <v>68</v>
      </c>
      <c r="D421" s="15"/>
      <c r="E421" s="11">
        <f t="shared" si="6"/>
        <v>34</v>
      </c>
      <c r="F421" s="12" t="s">
        <v>677</v>
      </c>
    </row>
    <row r="422" spans="1:6" s="2" customFormat="1" ht="13.5">
      <c r="A422" s="14" t="s">
        <v>769</v>
      </c>
      <c r="B422" s="14" t="s">
        <v>770</v>
      </c>
      <c r="C422" s="15">
        <v>68</v>
      </c>
      <c r="D422" s="15"/>
      <c r="E422" s="11">
        <f t="shared" si="6"/>
        <v>34</v>
      </c>
      <c r="F422" s="12" t="s">
        <v>677</v>
      </c>
    </row>
    <row r="423" spans="1:6" s="2" customFormat="1" ht="13.5">
      <c r="A423" s="14" t="s">
        <v>771</v>
      </c>
      <c r="B423" s="14" t="s">
        <v>772</v>
      </c>
      <c r="C423" s="15">
        <v>68</v>
      </c>
      <c r="D423" s="15"/>
      <c r="E423" s="11">
        <f t="shared" si="6"/>
        <v>34</v>
      </c>
      <c r="F423" s="12" t="s">
        <v>677</v>
      </c>
    </row>
    <row r="424" spans="1:6" s="2" customFormat="1" ht="13.5">
      <c r="A424" s="14" t="s">
        <v>773</v>
      </c>
      <c r="B424" s="14" t="s">
        <v>774</v>
      </c>
      <c r="C424" s="15">
        <v>67.5</v>
      </c>
      <c r="D424" s="15"/>
      <c r="E424" s="11">
        <f t="shared" si="6"/>
        <v>33.75</v>
      </c>
      <c r="F424" s="12" t="s">
        <v>677</v>
      </c>
    </row>
    <row r="425" spans="1:6" s="2" customFormat="1" ht="13.5">
      <c r="A425" s="14" t="s">
        <v>775</v>
      </c>
      <c r="B425" s="14" t="s">
        <v>776</v>
      </c>
      <c r="C425" s="15">
        <v>67.5</v>
      </c>
      <c r="D425" s="15"/>
      <c r="E425" s="11">
        <f t="shared" si="6"/>
        <v>33.75</v>
      </c>
      <c r="F425" s="12" t="s">
        <v>677</v>
      </c>
    </row>
    <row r="426" spans="1:6" s="2" customFormat="1" ht="13.5">
      <c r="A426" s="14" t="s">
        <v>777</v>
      </c>
      <c r="B426" s="14" t="s">
        <v>95</v>
      </c>
      <c r="C426" s="15">
        <v>67.5</v>
      </c>
      <c r="D426" s="15"/>
      <c r="E426" s="11">
        <f t="shared" si="6"/>
        <v>33.75</v>
      </c>
      <c r="F426" s="12" t="s">
        <v>677</v>
      </c>
    </row>
    <row r="427" spans="1:255" s="2" customFormat="1" ht="13.5">
      <c r="A427" s="14" t="s">
        <v>778</v>
      </c>
      <c r="B427" s="14" t="s">
        <v>268</v>
      </c>
      <c r="C427" s="15">
        <v>67.5</v>
      </c>
      <c r="D427" s="15"/>
      <c r="E427" s="11">
        <f t="shared" si="6"/>
        <v>33.75</v>
      </c>
      <c r="F427" s="12" t="s">
        <v>677</v>
      </c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  <c r="HX427" s="13"/>
      <c r="HY427" s="13"/>
      <c r="HZ427" s="13"/>
      <c r="IA427" s="13"/>
      <c r="IB427" s="13"/>
      <c r="IC427" s="13"/>
      <c r="ID427" s="13"/>
      <c r="IE427" s="13"/>
      <c r="IF427" s="13"/>
      <c r="IG427" s="13"/>
      <c r="IH427" s="13"/>
      <c r="II427" s="13"/>
      <c r="IJ427" s="13"/>
      <c r="IK427" s="13"/>
      <c r="IL427" s="13"/>
      <c r="IM427" s="13"/>
      <c r="IN427" s="13"/>
      <c r="IO427" s="13"/>
      <c r="IP427" s="13"/>
      <c r="IQ427" s="13"/>
      <c r="IR427" s="13"/>
      <c r="IS427" s="13"/>
      <c r="IT427" s="13"/>
      <c r="IU427" s="13"/>
    </row>
    <row r="428" spans="1:6" s="2" customFormat="1" ht="13.5">
      <c r="A428" s="14" t="s">
        <v>779</v>
      </c>
      <c r="B428" s="14" t="s">
        <v>736</v>
      </c>
      <c r="C428" s="15">
        <v>67</v>
      </c>
      <c r="D428" s="15"/>
      <c r="E428" s="11">
        <f t="shared" si="6"/>
        <v>33.5</v>
      </c>
      <c r="F428" s="12" t="s">
        <v>677</v>
      </c>
    </row>
    <row r="429" spans="1:6" s="2" customFormat="1" ht="13.5">
      <c r="A429" s="14" t="s">
        <v>780</v>
      </c>
      <c r="B429" s="14" t="s">
        <v>609</v>
      </c>
      <c r="C429" s="15">
        <v>67</v>
      </c>
      <c r="D429" s="15"/>
      <c r="E429" s="11">
        <f t="shared" si="6"/>
        <v>33.5</v>
      </c>
      <c r="F429" s="12" t="s">
        <v>677</v>
      </c>
    </row>
    <row r="430" spans="1:6" s="2" customFormat="1" ht="13.5">
      <c r="A430" s="14" t="s">
        <v>781</v>
      </c>
      <c r="B430" s="14" t="s">
        <v>344</v>
      </c>
      <c r="C430" s="15">
        <v>67</v>
      </c>
      <c r="D430" s="15"/>
      <c r="E430" s="11">
        <f t="shared" si="6"/>
        <v>33.5</v>
      </c>
      <c r="F430" s="12" t="s">
        <v>677</v>
      </c>
    </row>
    <row r="431" spans="1:6" s="2" customFormat="1" ht="13.5">
      <c r="A431" s="14" t="s">
        <v>782</v>
      </c>
      <c r="B431" s="14" t="s">
        <v>783</v>
      </c>
      <c r="C431" s="15">
        <v>67</v>
      </c>
      <c r="D431" s="15"/>
      <c r="E431" s="11">
        <f t="shared" si="6"/>
        <v>33.5</v>
      </c>
      <c r="F431" s="12" t="s">
        <v>677</v>
      </c>
    </row>
    <row r="432" spans="1:6" s="2" customFormat="1" ht="13.5">
      <c r="A432" s="14" t="s">
        <v>784</v>
      </c>
      <c r="B432" s="14" t="s">
        <v>785</v>
      </c>
      <c r="C432" s="15">
        <v>67</v>
      </c>
      <c r="D432" s="15"/>
      <c r="E432" s="11">
        <f t="shared" si="6"/>
        <v>33.5</v>
      </c>
      <c r="F432" s="12" t="s">
        <v>677</v>
      </c>
    </row>
    <row r="433" spans="1:255" s="2" customFormat="1" ht="13.5">
      <c r="A433" s="14" t="s">
        <v>786</v>
      </c>
      <c r="B433" s="14" t="s">
        <v>787</v>
      </c>
      <c r="C433" s="15">
        <v>67</v>
      </c>
      <c r="D433" s="15"/>
      <c r="E433" s="11">
        <f t="shared" si="6"/>
        <v>33.5</v>
      </c>
      <c r="F433" s="12" t="s">
        <v>677</v>
      </c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  <c r="HR433" s="13"/>
      <c r="HS433" s="13"/>
      <c r="HT433" s="13"/>
      <c r="HU433" s="13"/>
      <c r="HV433" s="13"/>
      <c r="HW433" s="13"/>
      <c r="HX433" s="13"/>
      <c r="HY433" s="13"/>
      <c r="HZ433" s="13"/>
      <c r="IA433" s="13"/>
      <c r="IB433" s="13"/>
      <c r="IC433" s="13"/>
      <c r="ID433" s="13"/>
      <c r="IE433" s="13"/>
      <c r="IF433" s="13"/>
      <c r="IG433" s="13"/>
      <c r="IH433" s="13"/>
      <c r="II433" s="13"/>
      <c r="IJ433" s="13"/>
      <c r="IK433" s="13"/>
      <c r="IL433" s="13"/>
      <c r="IM433" s="13"/>
      <c r="IN433" s="13"/>
      <c r="IO433" s="13"/>
      <c r="IP433" s="13"/>
      <c r="IQ433" s="13"/>
      <c r="IR433" s="13"/>
      <c r="IS433" s="13"/>
      <c r="IT433" s="13"/>
      <c r="IU433" s="13"/>
    </row>
    <row r="434" spans="1:6" s="2" customFormat="1" ht="13.5">
      <c r="A434" s="14" t="s">
        <v>788</v>
      </c>
      <c r="B434" s="14" t="s">
        <v>23</v>
      </c>
      <c r="C434" s="15">
        <v>67</v>
      </c>
      <c r="D434" s="15"/>
      <c r="E434" s="11">
        <f t="shared" si="6"/>
        <v>33.5</v>
      </c>
      <c r="F434" s="12" t="s">
        <v>677</v>
      </c>
    </row>
    <row r="435" spans="1:6" s="2" customFormat="1" ht="13.5">
      <c r="A435" s="14" t="s">
        <v>789</v>
      </c>
      <c r="B435" s="14" t="s">
        <v>790</v>
      </c>
      <c r="C435" s="15">
        <v>67</v>
      </c>
      <c r="D435" s="15"/>
      <c r="E435" s="11">
        <f t="shared" si="6"/>
        <v>33.5</v>
      </c>
      <c r="F435" s="12" t="s">
        <v>677</v>
      </c>
    </row>
    <row r="436" spans="1:6" s="2" customFormat="1" ht="13.5">
      <c r="A436" s="14" t="s">
        <v>791</v>
      </c>
      <c r="B436" s="14" t="s">
        <v>792</v>
      </c>
      <c r="C436" s="15">
        <v>66.5</v>
      </c>
      <c r="D436" s="15"/>
      <c r="E436" s="11">
        <f t="shared" si="6"/>
        <v>33.25</v>
      </c>
      <c r="F436" s="12" t="s">
        <v>677</v>
      </c>
    </row>
    <row r="437" spans="1:6" s="2" customFormat="1" ht="13.5">
      <c r="A437" s="14" t="s">
        <v>793</v>
      </c>
      <c r="B437" s="14" t="s">
        <v>794</v>
      </c>
      <c r="C437" s="15">
        <v>66.5</v>
      </c>
      <c r="D437" s="15"/>
      <c r="E437" s="11">
        <f t="shared" si="6"/>
        <v>33.25</v>
      </c>
      <c r="F437" s="12" t="s">
        <v>677</v>
      </c>
    </row>
    <row r="438" spans="1:6" s="2" customFormat="1" ht="13.5">
      <c r="A438" s="14" t="s">
        <v>795</v>
      </c>
      <c r="B438" s="14" t="s">
        <v>796</v>
      </c>
      <c r="C438" s="15">
        <v>66.5</v>
      </c>
      <c r="D438" s="15"/>
      <c r="E438" s="11">
        <f t="shared" si="6"/>
        <v>33.25</v>
      </c>
      <c r="F438" s="12" t="s">
        <v>677</v>
      </c>
    </row>
    <row r="439" spans="1:6" s="2" customFormat="1" ht="13.5">
      <c r="A439" s="14" t="s">
        <v>797</v>
      </c>
      <c r="B439" s="14" t="s">
        <v>798</v>
      </c>
      <c r="C439" s="15">
        <v>66.5</v>
      </c>
      <c r="D439" s="15"/>
      <c r="E439" s="11">
        <f t="shared" si="6"/>
        <v>33.25</v>
      </c>
      <c r="F439" s="12" t="s">
        <v>677</v>
      </c>
    </row>
    <row r="440" spans="1:6" s="2" customFormat="1" ht="13.5">
      <c r="A440" s="14" t="s">
        <v>799</v>
      </c>
      <c r="B440" s="14" t="s">
        <v>800</v>
      </c>
      <c r="C440" s="15">
        <v>66.5</v>
      </c>
      <c r="D440" s="15"/>
      <c r="E440" s="11">
        <f t="shared" si="6"/>
        <v>33.25</v>
      </c>
      <c r="F440" s="12" t="s">
        <v>677</v>
      </c>
    </row>
    <row r="441" spans="1:6" s="2" customFormat="1" ht="13.5">
      <c r="A441" s="14" t="s">
        <v>801</v>
      </c>
      <c r="B441" s="14" t="s">
        <v>802</v>
      </c>
      <c r="C441" s="15">
        <v>66.5</v>
      </c>
      <c r="D441" s="15"/>
      <c r="E441" s="11">
        <f t="shared" si="6"/>
        <v>33.25</v>
      </c>
      <c r="F441" s="16" t="s">
        <v>719</v>
      </c>
    </row>
    <row r="442" spans="1:6" s="2" customFormat="1" ht="13.5">
      <c r="A442" s="14" t="s">
        <v>803</v>
      </c>
      <c r="B442" s="14" t="s">
        <v>458</v>
      </c>
      <c r="C442" s="15">
        <v>66.5</v>
      </c>
      <c r="D442" s="15"/>
      <c r="E442" s="11">
        <f t="shared" si="6"/>
        <v>33.25</v>
      </c>
      <c r="F442" s="12" t="s">
        <v>677</v>
      </c>
    </row>
    <row r="443" spans="1:6" s="2" customFormat="1" ht="13.5">
      <c r="A443" s="7"/>
      <c r="B443" s="18"/>
      <c r="C443" s="7"/>
      <c r="D443" s="7"/>
      <c r="E443" s="7"/>
      <c r="F443" s="4"/>
    </row>
    <row r="444" spans="1:6" s="2" customFormat="1" ht="13.5">
      <c r="A444" s="7"/>
      <c r="B444" s="18"/>
      <c r="C444" s="7"/>
      <c r="D444" s="7"/>
      <c r="E444" s="7"/>
      <c r="F444" s="4"/>
    </row>
    <row r="445" spans="1:6" s="2" customFormat="1" ht="13.5">
      <c r="A445" s="7"/>
      <c r="B445" s="18"/>
      <c r="C445" s="7"/>
      <c r="D445" s="7"/>
      <c r="E445" s="7"/>
      <c r="F445" s="4"/>
    </row>
    <row r="446" spans="1:255" ht="15">
      <c r="A446" s="7"/>
      <c r="B446" s="18"/>
      <c r="C446" s="7"/>
      <c r="D446" s="7"/>
      <c r="E446" s="7"/>
      <c r="F446" s="19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  <c r="GV446" s="10"/>
      <c r="GW446" s="10"/>
      <c r="GX446" s="10"/>
      <c r="GY446" s="10"/>
      <c r="GZ446" s="10"/>
      <c r="HA446" s="10"/>
      <c r="HB446" s="10"/>
      <c r="HC446" s="10"/>
      <c r="HD446" s="10"/>
      <c r="HE446" s="10"/>
      <c r="HF446" s="10"/>
      <c r="HG446" s="10"/>
      <c r="HH446" s="10"/>
      <c r="HI446" s="10"/>
      <c r="HJ446" s="10"/>
      <c r="HK446" s="10"/>
      <c r="HL446" s="10"/>
      <c r="HM446" s="10"/>
      <c r="HN446" s="10"/>
      <c r="HO446" s="10"/>
      <c r="HP446" s="10"/>
      <c r="HQ446" s="10"/>
      <c r="HR446" s="10"/>
      <c r="HS446" s="10"/>
      <c r="HT446" s="10"/>
      <c r="HU446" s="10"/>
      <c r="HV446" s="10"/>
      <c r="HW446" s="10"/>
      <c r="HX446" s="10"/>
      <c r="HY446" s="10"/>
      <c r="HZ446" s="10"/>
      <c r="IA446" s="10"/>
      <c r="IB446" s="10"/>
      <c r="IC446" s="10"/>
      <c r="ID446" s="10"/>
      <c r="IE446" s="10"/>
      <c r="IF446" s="10"/>
      <c r="IG446" s="10"/>
      <c r="IH446" s="10"/>
      <c r="II446" s="10"/>
      <c r="IJ446" s="10"/>
      <c r="IK446" s="10"/>
      <c r="IL446" s="10"/>
      <c r="IM446" s="10"/>
      <c r="IN446" s="10"/>
      <c r="IO446" s="10"/>
      <c r="IP446" s="10"/>
      <c r="IQ446" s="10"/>
      <c r="IR446" s="10"/>
      <c r="IS446" s="10"/>
      <c r="IT446" s="10"/>
      <c r="IU446" s="10"/>
    </row>
    <row r="447" spans="1:6" s="2" customFormat="1" ht="13.5">
      <c r="A447" s="7"/>
      <c r="B447" s="18"/>
      <c r="C447" s="7"/>
      <c r="D447" s="7"/>
      <c r="E447" s="7"/>
      <c r="F447" s="4"/>
    </row>
    <row r="448" spans="1:6" s="2" customFormat="1" ht="13.5">
      <c r="A448" s="7"/>
      <c r="B448" s="18"/>
      <c r="C448" s="7"/>
      <c r="D448" s="7"/>
      <c r="E448" s="7"/>
      <c r="F448" s="4"/>
    </row>
    <row r="449" spans="1:6" s="2" customFormat="1" ht="13.5">
      <c r="A449" s="7"/>
      <c r="B449" s="18"/>
      <c r="C449" s="7"/>
      <c r="D449" s="7"/>
      <c r="E449" s="7"/>
      <c r="F449" s="4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刘刚</cp:lastModifiedBy>
  <dcterms:created xsi:type="dcterms:W3CDTF">2021-09-12T15:13:34Z</dcterms:created>
  <dcterms:modified xsi:type="dcterms:W3CDTF">2021-09-13T01:06:25Z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B466DABBB7A24331BEB3FCC68FD6FE3B</vt:lpwstr>
  </property>
</Properties>
</file>