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30" activeTab="0"/>
  </bookViews>
  <sheets>
    <sheet name="党建岗" sheetId="1" r:id="rId1"/>
  </sheets>
  <definedNames/>
  <calcPr fullCalcOnLoad="1"/>
</workbook>
</file>

<file path=xl/sharedStrings.xml><?xml version="1.0" encoding="utf-8"?>
<sst xmlns="http://schemas.openxmlformats.org/spreadsheetml/2006/main" count="491" uniqueCount="438">
  <si>
    <t>姓名</t>
  </si>
  <si>
    <t>身份证号</t>
  </si>
  <si>
    <t>笔试成绩</t>
  </si>
  <si>
    <t>面试成绩</t>
  </si>
  <si>
    <t>总成绩</t>
  </si>
  <si>
    <t>排名</t>
  </si>
  <si>
    <t>张鹥鸾</t>
  </si>
  <si>
    <t>220381********3214</t>
  </si>
  <si>
    <t>许久祥</t>
  </si>
  <si>
    <t>220381********761X</t>
  </si>
  <si>
    <t>刘天莹</t>
  </si>
  <si>
    <t>220381********0021</t>
  </si>
  <si>
    <t>王大印</t>
  </si>
  <si>
    <t>220381********3814</t>
  </si>
  <si>
    <t>仵元元</t>
  </si>
  <si>
    <t>220322********8345</t>
  </si>
  <si>
    <t>周旭</t>
  </si>
  <si>
    <t>220381********0234</t>
  </si>
  <si>
    <t>李春方</t>
  </si>
  <si>
    <t>220381********3865</t>
  </si>
  <si>
    <t>范佳</t>
  </si>
  <si>
    <t>220381********0425</t>
  </si>
  <si>
    <t>刘大鹏</t>
  </si>
  <si>
    <t>220381********2419</t>
  </si>
  <si>
    <t>薛昊</t>
  </si>
  <si>
    <t>220381********0636</t>
  </si>
  <si>
    <t>段志远</t>
  </si>
  <si>
    <t>胡晓新</t>
  </si>
  <si>
    <t>220721********3223</t>
  </si>
  <si>
    <t>吴星怡</t>
  </si>
  <si>
    <t>220381********004X</t>
  </si>
  <si>
    <t>颜宠</t>
  </si>
  <si>
    <t>220381********042X</t>
  </si>
  <si>
    <t>任吉东</t>
  </si>
  <si>
    <t>220381********0613</t>
  </si>
  <si>
    <t>温春野</t>
  </si>
  <si>
    <t>220381********5285</t>
  </si>
  <si>
    <t>宋佳奇</t>
  </si>
  <si>
    <t>220381********0428</t>
  </si>
  <si>
    <t>牟子林</t>
  </si>
  <si>
    <t>220381********0612</t>
  </si>
  <si>
    <t>徐辉</t>
  </si>
  <si>
    <t>220303********3420</t>
  </si>
  <si>
    <t>边泓宇</t>
  </si>
  <si>
    <t>220381********0017</t>
  </si>
  <si>
    <t>马月</t>
  </si>
  <si>
    <t>220303********2242</t>
  </si>
  <si>
    <t>迟丽颖</t>
  </si>
  <si>
    <t>220381********5021</t>
  </si>
  <si>
    <t>王博</t>
  </si>
  <si>
    <t>220181********3524</t>
  </si>
  <si>
    <t>王志新</t>
  </si>
  <si>
    <t>220381********3627</t>
  </si>
  <si>
    <t>铁北</t>
  </si>
  <si>
    <t>220381********6220</t>
  </si>
  <si>
    <t>孙田宇</t>
  </si>
  <si>
    <t>220381********0830</t>
  </si>
  <si>
    <t>赵鹏建</t>
  </si>
  <si>
    <t>220381********5014</t>
  </si>
  <si>
    <t>姜虹旭</t>
  </si>
  <si>
    <t>220381********7624</t>
  </si>
  <si>
    <t>王洋</t>
  </si>
  <si>
    <t>220381********6641</t>
  </si>
  <si>
    <t>孙溪浣</t>
  </si>
  <si>
    <t>220106********0844</t>
  </si>
  <si>
    <t>迟珊珊</t>
  </si>
  <si>
    <t>220381********0027</t>
  </si>
  <si>
    <t>管聪聪</t>
  </si>
  <si>
    <t>220381********5226</t>
  </si>
  <si>
    <t>党欣欣</t>
  </si>
  <si>
    <t>220381********0586</t>
  </si>
  <si>
    <t>黄俊嘉</t>
  </si>
  <si>
    <t>220381********7615</t>
  </si>
  <si>
    <t>汪卓萱</t>
  </si>
  <si>
    <t>220381********7622</t>
  </si>
  <si>
    <t>曲艺</t>
  </si>
  <si>
    <t>220381********7620</t>
  </si>
  <si>
    <t>孙莹</t>
  </si>
  <si>
    <t>220381********1422</t>
  </si>
  <si>
    <t>祖亦</t>
  </si>
  <si>
    <t>220381********0270</t>
  </si>
  <si>
    <t>曹德钰</t>
  </si>
  <si>
    <t>220381********0429</t>
  </si>
  <si>
    <t>于寒阳</t>
  </si>
  <si>
    <t>220381********1629</t>
  </si>
  <si>
    <t>孙鹏宇</t>
  </si>
  <si>
    <t>220381********0812</t>
  </si>
  <si>
    <t>陈雪</t>
  </si>
  <si>
    <t>220322********7806</t>
  </si>
  <si>
    <t>葛思宇</t>
  </si>
  <si>
    <t>220381********3023</t>
  </si>
  <si>
    <t>李明阳</t>
  </si>
  <si>
    <t>220381********062X</t>
  </si>
  <si>
    <t>李禹璇</t>
  </si>
  <si>
    <t>220381********262X</t>
  </si>
  <si>
    <t>于润涛</t>
  </si>
  <si>
    <t>220381********3033</t>
  </si>
  <si>
    <t>朱桂莹</t>
  </si>
  <si>
    <t>220381********7626</t>
  </si>
  <si>
    <t>董明</t>
  </si>
  <si>
    <t>220381********3219</t>
  </si>
  <si>
    <t>杨沫</t>
  </si>
  <si>
    <t>220381********442X</t>
  </si>
  <si>
    <t>刘鑫玥</t>
  </si>
  <si>
    <t>220381********4422</t>
  </si>
  <si>
    <t>杨晓杰</t>
  </si>
  <si>
    <t>220319********7629</t>
  </si>
  <si>
    <t>王倩</t>
  </si>
  <si>
    <t>220381********6846</t>
  </si>
  <si>
    <t>于威威</t>
  </si>
  <si>
    <t>220381********0237</t>
  </si>
  <si>
    <t>沈雨</t>
  </si>
  <si>
    <t>220381********7234</t>
  </si>
  <si>
    <t>李英楠</t>
  </si>
  <si>
    <t>220702********4224</t>
  </si>
  <si>
    <t>陈越</t>
  </si>
  <si>
    <t>220381********0420</t>
  </si>
  <si>
    <t>邵炎</t>
  </si>
  <si>
    <t>姜昕龙</t>
  </si>
  <si>
    <t>220381********7018</t>
  </si>
  <si>
    <t>刘杨</t>
  </si>
  <si>
    <t>220322********7119</t>
  </si>
  <si>
    <t>韩再麓</t>
  </si>
  <si>
    <t>220112********2818</t>
  </si>
  <si>
    <t>杜明远</t>
  </si>
  <si>
    <t>220381********2816</t>
  </si>
  <si>
    <t>李震</t>
  </si>
  <si>
    <t>刘弟弟</t>
  </si>
  <si>
    <t>220381********4320</t>
  </si>
  <si>
    <t>安静</t>
  </si>
  <si>
    <t>220381********4049</t>
  </si>
  <si>
    <t>孙昕</t>
  </si>
  <si>
    <t>220381********763X</t>
  </si>
  <si>
    <t>贲政翔</t>
  </si>
  <si>
    <t>220381********0417</t>
  </si>
  <si>
    <t>魏美玲</t>
  </si>
  <si>
    <t>220381********1463</t>
  </si>
  <si>
    <t>程佳兵</t>
  </si>
  <si>
    <t>220183********1621</t>
  </si>
  <si>
    <t>李野</t>
  </si>
  <si>
    <t>220381********1813</t>
  </si>
  <si>
    <t>高晗</t>
  </si>
  <si>
    <t>220381********4824</t>
  </si>
  <si>
    <t>赵卉婷</t>
  </si>
  <si>
    <t>220381********7627</t>
  </si>
  <si>
    <t>张怀成</t>
  </si>
  <si>
    <t>220322********7359</t>
  </si>
  <si>
    <t>李文雪</t>
  </si>
  <si>
    <t>220381********0827</t>
  </si>
  <si>
    <t>谢露莹</t>
  </si>
  <si>
    <t>220381********0840</t>
  </si>
  <si>
    <t>祁天</t>
  </si>
  <si>
    <t>220322********7836</t>
  </si>
  <si>
    <t>孙宝佳</t>
  </si>
  <si>
    <t>220381********2613</t>
  </si>
  <si>
    <t>王伟懿</t>
  </si>
  <si>
    <t>220381********0619</t>
  </si>
  <si>
    <t>杨娜</t>
  </si>
  <si>
    <t>220602********0684</t>
  </si>
  <si>
    <t>廉慧慧</t>
  </si>
  <si>
    <t>222426********4124</t>
  </si>
  <si>
    <t>丛雪婷</t>
  </si>
  <si>
    <t>220882********6060</t>
  </si>
  <si>
    <t>孙苗苗</t>
  </si>
  <si>
    <t>220381********2220</t>
  </si>
  <si>
    <t>魏椒</t>
  </si>
  <si>
    <t>220381********0621</t>
  </si>
  <si>
    <t>左新男</t>
  </si>
  <si>
    <t>220381********0622</t>
  </si>
  <si>
    <t>王东辉</t>
  </si>
  <si>
    <t>220381********301X</t>
  </si>
  <si>
    <t>宁鑫鑫</t>
  </si>
  <si>
    <t>张永</t>
  </si>
  <si>
    <t>王晶莹</t>
  </si>
  <si>
    <t>220722********3427</t>
  </si>
  <si>
    <t>胡瑞琳</t>
  </si>
  <si>
    <t>220381********0828</t>
  </si>
  <si>
    <t>葛锐</t>
  </si>
  <si>
    <t>220381********2632</t>
  </si>
  <si>
    <t>王金凤</t>
  </si>
  <si>
    <t>220284********444X</t>
  </si>
  <si>
    <t>刘东旭</t>
  </si>
  <si>
    <t>220381********4429</t>
  </si>
  <si>
    <t>赵亚南</t>
  </si>
  <si>
    <t>220183********4269</t>
  </si>
  <si>
    <t>张栩搏</t>
  </si>
  <si>
    <t>220381********0432</t>
  </si>
  <si>
    <t>陈奇煜</t>
  </si>
  <si>
    <t>220381********2818</t>
  </si>
  <si>
    <t>宋雨轩</t>
  </si>
  <si>
    <t>220381********003X</t>
  </si>
  <si>
    <t>罗鑫</t>
  </si>
  <si>
    <t>220381********3429</t>
  </si>
  <si>
    <t>张焜华</t>
  </si>
  <si>
    <t>220381********041X</t>
  </si>
  <si>
    <t>贾佳</t>
  </si>
  <si>
    <t>220381********6828</t>
  </si>
  <si>
    <t>付元</t>
  </si>
  <si>
    <t>220381********3412</t>
  </si>
  <si>
    <t>刘严隆</t>
  </si>
  <si>
    <t>李洋</t>
  </si>
  <si>
    <t>220323********0822</t>
  </si>
  <si>
    <t>张瀚文</t>
  </si>
  <si>
    <t>王凤娟</t>
  </si>
  <si>
    <t>220381********7446</t>
  </si>
  <si>
    <t>葛星佐</t>
  </si>
  <si>
    <t>220381********0222</t>
  </si>
  <si>
    <t>解铭超</t>
  </si>
  <si>
    <t>220381********7225</t>
  </si>
  <si>
    <t>姜丽丽</t>
  </si>
  <si>
    <t>220722********3226</t>
  </si>
  <si>
    <t>高希伟</t>
  </si>
  <si>
    <t>220381********0419</t>
  </si>
  <si>
    <t>刘红艳</t>
  </si>
  <si>
    <t>220322********7809</t>
  </si>
  <si>
    <t>邓琳琳</t>
  </si>
  <si>
    <t>220381********0422</t>
  </si>
  <si>
    <t>程平</t>
  </si>
  <si>
    <t>220822********7355</t>
  </si>
  <si>
    <t>王日京</t>
  </si>
  <si>
    <t>220381********5023</t>
  </si>
  <si>
    <t>郑仲</t>
  </si>
  <si>
    <t>220322********1217</t>
  </si>
  <si>
    <t>佟欣</t>
  </si>
  <si>
    <t>220381********0627</t>
  </si>
  <si>
    <t>张嗣勃</t>
  </si>
  <si>
    <t>220381********3210</t>
  </si>
  <si>
    <t>马金凤</t>
  </si>
  <si>
    <t>220322********1965</t>
  </si>
  <si>
    <t>王珊珊</t>
  </si>
  <si>
    <t>220381********3424</t>
  </si>
  <si>
    <t>姜凯夫</t>
  </si>
  <si>
    <t>220381********7618</t>
  </si>
  <si>
    <t>孙薇婷</t>
  </si>
  <si>
    <t>韩琳</t>
  </si>
  <si>
    <t>220381********7425</t>
  </si>
  <si>
    <t>郭洺序</t>
  </si>
  <si>
    <t>220381********0261</t>
  </si>
  <si>
    <t>王梓莹</t>
  </si>
  <si>
    <t>220381********0028</t>
  </si>
  <si>
    <t>于婷婷</t>
  </si>
  <si>
    <t>220381********3426</t>
  </si>
  <si>
    <t>高超</t>
  </si>
  <si>
    <t>席士博</t>
  </si>
  <si>
    <t>佟玲卓</t>
  </si>
  <si>
    <t>220381********7614</t>
  </si>
  <si>
    <t>刘东华</t>
  </si>
  <si>
    <t>220381********5227</t>
  </si>
  <si>
    <t>王焕焕</t>
  </si>
  <si>
    <t>220381********4247</t>
  </si>
  <si>
    <t>杜海东</t>
  </si>
  <si>
    <t>220381********0439</t>
  </si>
  <si>
    <t>吴吉玲</t>
  </si>
  <si>
    <t>220521********2228</t>
  </si>
  <si>
    <t>邵振</t>
  </si>
  <si>
    <t>220722********3029</t>
  </si>
  <si>
    <t>纪鄅</t>
  </si>
  <si>
    <t>220381********0820</t>
  </si>
  <si>
    <t>孙健斌</t>
  </si>
  <si>
    <t>220381********0433</t>
  </si>
  <si>
    <t>刘美娇</t>
  </si>
  <si>
    <t>220381********302X</t>
  </si>
  <si>
    <t>张博</t>
  </si>
  <si>
    <t>230822********7047</t>
  </si>
  <si>
    <t>董霜</t>
  </si>
  <si>
    <t>220381********3418</t>
  </si>
  <si>
    <t>王雪</t>
  </si>
  <si>
    <t>220102********182X</t>
  </si>
  <si>
    <t>张珊珊</t>
  </si>
  <si>
    <t>220381********0048</t>
  </si>
  <si>
    <t>翟永亮</t>
  </si>
  <si>
    <t>220322********1870</t>
  </si>
  <si>
    <t>孟颖</t>
  </si>
  <si>
    <t>220381********762X</t>
  </si>
  <si>
    <t>宋佳</t>
  </si>
  <si>
    <t>220323********3229</t>
  </si>
  <si>
    <t>何勇</t>
  </si>
  <si>
    <t>吴浴静</t>
  </si>
  <si>
    <t>220381********0821</t>
  </si>
  <si>
    <t>李强</t>
  </si>
  <si>
    <t>220122********2218</t>
  </si>
  <si>
    <t>毕静</t>
  </si>
  <si>
    <t>220381********0880</t>
  </si>
  <si>
    <t>李航</t>
  </si>
  <si>
    <t>220381********023X</t>
  </si>
  <si>
    <t>陈洋</t>
  </si>
  <si>
    <t>220381********3021</t>
  </si>
  <si>
    <t>武洪斌</t>
  </si>
  <si>
    <t>220381********6836</t>
  </si>
  <si>
    <t>孙宇飞</t>
  </si>
  <si>
    <t>220381********2823</t>
  </si>
  <si>
    <t>陆春雨</t>
  </si>
  <si>
    <t>220381********3445</t>
  </si>
  <si>
    <t>许瀚元</t>
  </si>
  <si>
    <t>220381********5626</t>
  </si>
  <si>
    <t>李丹</t>
  </si>
  <si>
    <t>220381********0863</t>
  </si>
  <si>
    <t>黎娜</t>
  </si>
  <si>
    <t>任太贵</t>
  </si>
  <si>
    <t>220381********7619</t>
  </si>
  <si>
    <t>李超</t>
  </si>
  <si>
    <t>220381********6065</t>
  </si>
  <si>
    <t>孙丽娜</t>
  </si>
  <si>
    <t>220381********7229</t>
  </si>
  <si>
    <t>王婉莹</t>
  </si>
  <si>
    <t>220722********3461</t>
  </si>
  <si>
    <t>郭加凤</t>
  </si>
  <si>
    <t>220381********2620</t>
  </si>
  <si>
    <t>田斗南</t>
  </si>
  <si>
    <t>220381********0412</t>
  </si>
  <si>
    <t>赵小红</t>
  </si>
  <si>
    <t>220381********0426</t>
  </si>
  <si>
    <t>魏洪玲</t>
  </si>
  <si>
    <t>220381********346X</t>
  </si>
  <si>
    <t>隋希望</t>
  </si>
  <si>
    <t>220381********0836</t>
  </si>
  <si>
    <t>李明旭</t>
  </si>
  <si>
    <t>220381********0461</t>
  </si>
  <si>
    <t>李欣</t>
  </si>
  <si>
    <t>220721********0842</t>
  </si>
  <si>
    <t>孙明明</t>
  </si>
  <si>
    <t>梁莹</t>
  </si>
  <si>
    <t>220381********6623</t>
  </si>
  <si>
    <t>刘文博</t>
  </si>
  <si>
    <t>220381********0814</t>
  </si>
  <si>
    <t>葛平伟</t>
  </si>
  <si>
    <t>220381********2019</t>
  </si>
  <si>
    <t>刘薪</t>
  </si>
  <si>
    <t>220381********342X</t>
  </si>
  <si>
    <t>李泓锐</t>
  </si>
  <si>
    <t>220381********2223</t>
  </si>
  <si>
    <t>高达</t>
  </si>
  <si>
    <t>220381********0447</t>
  </si>
  <si>
    <t>严程</t>
  </si>
  <si>
    <t>220381********7611</t>
  </si>
  <si>
    <t>杨永春</t>
  </si>
  <si>
    <t>220381********3225</t>
  </si>
  <si>
    <t>郭德浩</t>
  </si>
  <si>
    <t>220381********6236</t>
  </si>
  <si>
    <t>张铎</t>
  </si>
  <si>
    <t>220381********6059</t>
  </si>
  <si>
    <t>赵石磊</t>
  </si>
  <si>
    <t>220322********5611</t>
  </si>
  <si>
    <t>田莹</t>
  </si>
  <si>
    <t>220381********3640</t>
  </si>
  <si>
    <t>于子祁</t>
  </si>
  <si>
    <t>220381********0842</t>
  </si>
  <si>
    <t>张兴福</t>
  </si>
  <si>
    <t>220381********6833</t>
  </si>
  <si>
    <t>赵联魁</t>
  </si>
  <si>
    <t>220102********5218</t>
  </si>
  <si>
    <t>吴镜</t>
  </si>
  <si>
    <t>220381********0440</t>
  </si>
  <si>
    <t>徐鹤</t>
  </si>
  <si>
    <t>220381********3062</t>
  </si>
  <si>
    <t>徐进</t>
  </si>
  <si>
    <t>220381********0822</t>
  </si>
  <si>
    <t>王力伟</t>
  </si>
  <si>
    <t>220381********7211</t>
  </si>
  <si>
    <t>宋磊</t>
  </si>
  <si>
    <t>220281********6616</t>
  </si>
  <si>
    <t>齐钰博</t>
  </si>
  <si>
    <t>220381********4013</t>
  </si>
  <si>
    <t>陈斯文</t>
  </si>
  <si>
    <t>220381********3223</t>
  </si>
  <si>
    <t>赵海旭</t>
  </si>
  <si>
    <t>范玉妨</t>
  </si>
  <si>
    <t>220323********5428</t>
  </si>
  <si>
    <t>庄宝</t>
  </si>
  <si>
    <t>220381********3414</t>
  </si>
  <si>
    <t>杜新</t>
  </si>
  <si>
    <t>220381********4337</t>
  </si>
  <si>
    <t>卜文博</t>
  </si>
  <si>
    <t>连雪婷</t>
  </si>
  <si>
    <t>220381********322</t>
  </si>
  <si>
    <t>宋美璇</t>
  </si>
  <si>
    <t>220381********7621</t>
  </si>
  <si>
    <t>曲艳娇</t>
  </si>
  <si>
    <t>220381********5026</t>
  </si>
  <si>
    <t>面试缺考</t>
  </si>
  <si>
    <t>韩国健</t>
  </si>
  <si>
    <t>赵城锐</t>
  </si>
  <si>
    <t>220381********7613</t>
  </si>
  <si>
    <t>邢志刚</t>
  </si>
  <si>
    <t>220381********321X</t>
  </si>
  <si>
    <t>董羽南</t>
  </si>
  <si>
    <t>220381********4627</t>
  </si>
  <si>
    <t>卢林</t>
  </si>
  <si>
    <t>220322********2644</t>
  </si>
  <si>
    <t>周子凯</t>
  </si>
  <si>
    <t>220381********0257</t>
  </si>
  <si>
    <t>张洋铭</t>
  </si>
  <si>
    <t>220381********0019</t>
  </si>
  <si>
    <t>陈泓宇</t>
  </si>
  <si>
    <t>220381********502X</t>
  </si>
  <si>
    <t>曹璐</t>
  </si>
  <si>
    <t>李京书</t>
  </si>
  <si>
    <t>220381********5018</t>
  </si>
  <si>
    <t>王红蕊</t>
  </si>
  <si>
    <t>李玥</t>
  </si>
  <si>
    <t>220323********0440</t>
  </si>
  <si>
    <t>张诗悦</t>
  </si>
  <si>
    <t>220381********0047</t>
  </si>
  <si>
    <t>孙荣昱</t>
  </si>
  <si>
    <t>220381********0610</t>
  </si>
  <si>
    <t>周齐</t>
  </si>
  <si>
    <t>220381********0818</t>
  </si>
  <si>
    <t>现场弃考</t>
  </si>
  <si>
    <t>左润楠</t>
  </si>
  <si>
    <t>荆嘉庆</t>
  </si>
  <si>
    <t>220381********001X</t>
  </si>
  <si>
    <t>刘金秋</t>
  </si>
  <si>
    <t>220381********7226</t>
  </si>
  <si>
    <t>佟明蔚</t>
  </si>
  <si>
    <t>220381********0264</t>
  </si>
  <si>
    <t>李建华</t>
  </si>
  <si>
    <t>220381********1814</t>
  </si>
  <si>
    <t>王宏超</t>
  </si>
  <si>
    <t>220381********7610</t>
  </si>
  <si>
    <t>汪贵宝</t>
  </si>
  <si>
    <t>220322********7819</t>
  </si>
  <si>
    <t>单琪然</t>
  </si>
  <si>
    <t>220182********8026</t>
  </si>
  <si>
    <t>李莹</t>
  </si>
  <si>
    <t>220381********0421</t>
  </si>
  <si>
    <t>贺明轩</t>
  </si>
  <si>
    <t>220381********7616</t>
  </si>
  <si>
    <t>史智超</t>
  </si>
  <si>
    <t>220319********0622</t>
  </si>
  <si>
    <t>宁静</t>
  </si>
  <si>
    <t>220381********402X</t>
  </si>
  <si>
    <t>张春宇</t>
  </si>
  <si>
    <t>220381********0617</t>
  </si>
  <si>
    <t>杨野</t>
  </si>
  <si>
    <t>220381********2038</t>
  </si>
  <si>
    <t>徐吉</t>
  </si>
  <si>
    <t>李磊</t>
  </si>
  <si>
    <t>220381********0826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</si>
</sst>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等线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1"/>
      <color indexed="53"/>
      <name val="等线"/>
      <family val="0"/>
    </font>
    <font>
      <sz val="11"/>
      <color indexed="62"/>
      <name val="等线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3"/>
      <color indexed="54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3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4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0" fontId="45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28"/>
  <sheetViews>
    <sheetView tabSelected="1" zoomScaleSheetLayoutView="100" workbookViewId="0" topLeftCell="A1">
      <selection activeCell="K8" sqref="K8"/>
    </sheetView>
  </sheetViews>
  <sheetFormatPr defaultColWidth="8.7109375" defaultRowHeight="15"/>
  <cols>
    <col min="1" max="1" width="11.421875" style="3" customWidth="1"/>
    <col min="2" max="2" width="20.140625" style="3" customWidth="1"/>
    <col min="3" max="3" width="8.7109375" style="4" customWidth="1"/>
    <col min="4" max="4" width="8.8515625" style="4" customWidth="1"/>
    <col min="5" max="5" width="8.7109375" style="4" customWidth="1"/>
    <col min="6" max="6" width="8.421875" style="5" customWidth="1"/>
    <col min="7" max="253" width="8.7109375" style="3" customWidth="1"/>
    <col min="254" max="16384" width="8.7109375" style="6" customWidth="1"/>
  </cols>
  <sheetData>
    <row r="1" spans="1:256" s="1" customFormat="1" ht="15">
      <c r="A1" s="1" t="s">
        <v>0</v>
      </c>
      <c r="B1" s="1" t="s">
        <v>1</v>
      </c>
      <c r="C1" s="7" t="s">
        <v>2</v>
      </c>
      <c r="D1" s="7" t="s">
        <v>3</v>
      </c>
      <c r="E1" s="7" t="s">
        <v>4</v>
      </c>
      <c r="F1" s="1" t="s">
        <v>5</v>
      </c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11"/>
      <c r="IU1" s="11"/>
      <c r="IV1" s="11"/>
    </row>
    <row r="2" spans="1:6" s="2" customFormat="1" ht="15">
      <c r="A2" s="2" t="s">
        <v>6</v>
      </c>
      <c r="B2" s="2" t="s">
        <v>7</v>
      </c>
      <c r="C2" s="9">
        <v>74.5</v>
      </c>
      <c r="D2" s="9">
        <v>84.8</v>
      </c>
      <c r="E2" s="9">
        <f aca="true" t="shared" si="0" ref="E2:E65">(C2*0.5)+(D2*0.5)</f>
        <v>79.65</v>
      </c>
      <c r="F2" s="10">
        <v>1</v>
      </c>
    </row>
    <row r="3" spans="1:6" s="2" customFormat="1" ht="13.5">
      <c r="A3" s="2" t="s">
        <v>8</v>
      </c>
      <c r="B3" s="2" t="s">
        <v>9</v>
      </c>
      <c r="C3" s="9">
        <v>73</v>
      </c>
      <c r="D3" s="9">
        <v>83.8</v>
      </c>
      <c r="E3" s="9">
        <f t="shared" si="0"/>
        <v>78.4</v>
      </c>
      <c r="F3" s="10">
        <v>2</v>
      </c>
    </row>
    <row r="4" spans="1:6" s="2" customFormat="1" ht="13.5">
      <c r="A4" s="2" t="s">
        <v>10</v>
      </c>
      <c r="B4" s="2" t="s">
        <v>11</v>
      </c>
      <c r="C4" s="9">
        <v>75</v>
      </c>
      <c r="D4" s="9">
        <v>80.5</v>
      </c>
      <c r="E4" s="9">
        <f t="shared" si="0"/>
        <v>77.75</v>
      </c>
      <c r="F4" s="10">
        <v>3</v>
      </c>
    </row>
    <row r="5" spans="1:6" s="2" customFormat="1" ht="13.5">
      <c r="A5" s="2" t="s">
        <v>12</v>
      </c>
      <c r="B5" s="2" t="s">
        <v>13</v>
      </c>
      <c r="C5" s="9">
        <v>70.5</v>
      </c>
      <c r="D5" s="9">
        <v>84.5</v>
      </c>
      <c r="E5" s="9">
        <f t="shared" si="0"/>
        <v>77.5</v>
      </c>
      <c r="F5" s="10">
        <v>4</v>
      </c>
    </row>
    <row r="6" spans="1:6" s="2" customFormat="1" ht="13.5">
      <c r="A6" s="2" t="s">
        <v>14</v>
      </c>
      <c r="B6" s="2" t="s">
        <v>15</v>
      </c>
      <c r="C6" s="9">
        <v>72.5</v>
      </c>
      <c r="D6" s="9">
        <v>81.3</v>
      </c>
      <c r="E6" s="9">
        <f t="shared" si="0"/>
        <v>76.9</v>
      </c>
      <c r="F6" s="10">
        <v>5</v>
      </c>
    </row>
    <row r="7" spans="1:6" s="2" customFormat="1" ht="13.5">
      <c r="A7" s="2" t="s">
        <v>16</v>
      </c>
      <c r="B7" s="2" t="s">
        <v>17</v>
      </c>
      <c r="C7" s="9">
        <v>69.5</v>
      </c>
      <c r="D7" s="9">
        <v>83.8</v>
      </c>
      <c r="E7" s="9">
        <f t="shared" si="0"/>
        <v>76.65</v>
      </c>
      <c r="F7" s="10">
        <v>6</v>
      </c>
    </row>
    <row r="8" spans="1:6" s="2" customFormat="1" ht="13.5">
      <c r="A8" s="2" t="s">
        <v>18</v>
      </c>
      <c r="B8" s="2" t="s">
        <v>19</v>
      </c>
      <c r="C8" s="9">
        <v>76</v>
      </c>
      <c r="D8" s="9">
        <v>77.2</v>
      </c>
      <c r="E8" s="9">
        <f t="shared" si="0"/>
        <v>76.6</v>
      </c>
      <c r="F8" s="10">
        <v>7</v>
      </c>
    </row>
    <row r="9" spans="1:6" s="2" customFormat="1" ht="13.5">
      <c r="A9" s="2" t="s">
        <v>20</v>
      </c>
      <c r="B9" s="2" t="s">
        <v>21</v>
      </c>
      <c r="C9" s="9">
        <v>68.5</v>
      </c>
      <c r="D9" s="9">
        <v>84.4</v>
      </c>
      <c r="E9" s="9">
        <f t="shared" si="0"/>
        <v>76.45</v>
      </c>
      <c r="F9" s="10">
        <v>8</v>
      </c>
    </row>
    <row r="10" spans="1:6" s="2" customFormat="1" ht="13.5">
      <c r="A10" s="2" t="s">
        <v>22</v>
      </c>
      <c r="B10" s="2" t="s">
        <v>23</v>
      </c>
      <c r="C10" s="9">
        <v>69.5</v>
      </c>
      <c r="D10" s="9">
        <v>83.2</v>
      </c>
      <c r="E10" s="9">
        <f t="shared" si="0"/>
        <v>76.35</v>
      </c>
      <c r="F10" s="10">
        <v>9</v>
      </c>
    </row>
    <row r="11" spans="1:6" s="2" customFormat="1" ht="13.5">
      <c r="A11" s="2" t="s">
        <v>24</v>
      </c>
      <c r="B11" s="2" t="s">
        <v>25</v>
      </c>
      <c r="C11" s="9">
        <v>68.5</v>
      </c>
      <c r="D11" s="9">
        <v>84.1</v>
      </c>
      <c r="E11" s="9">
        <f t="shared" si="0"/>
        <v>76.3</v>
      </c>
      <c r="F11" s="10">
        <v>10</v>
      </c>
    </row>
    <row r="12" spans="1:6" s="2" customFormat="1" ht="13.5">
      <c r="A12" s="2" t="s">
        <v>26</v>
      </c>
      <c r="B12" s="2" t="s">
        <v>23</v>
      </c>
      <c r="C12" s="9">
        <v>72</v>
      </c>
      <c r="D12" s="9">
        <v>80.4</v>
      </c>
      <c r="E12" s="9">
        <f t="shared" si="0"/>
        <v>76.2</v>
      </c>
      <c r="F12" s="10">
        <v>11</v>
      </c>
    </row>
    <row r="13" spans="1:6" s="2" customFormat="1" ht="13.5">
      <c r="A13" s="2" t="s">
        <v>27</v>
      </c>
      <c r="B13" s="2" t="s">
        <v>28</v>
      </c>
      <c r="C13" s="9">
        <v>70.5</v>
      </c>
      <c r="D13" s="9">
        <v>81.9</v>
      </c>
      <c r="E13" s="9">
        <f t="shared" si="0"/>
        <v>76.2</v>
      </c>
      <c r="F13" s="10">
        <v>12</v>
      </c>
    </row>
    <row r="14" spans="1:6" s="2" customFormat="1" ht="13.5">
      <c r="A14" s="2" t="s">
        <v>29</v>
      </c>
      <c r="B14" s="2" t="s">
        <v>30</v>
      </c>
      <c r="C14" s="9">
        <v>74</v>
      </c>
      <c r="D14" s="9">
        <v>77.8</v>
      </c>
      <c r="E14" s="9">
        <f t="shared" si="0"/>
        <v>75.9</v>
      </c>
      <c r="F14" s="10">
        <v>13</v>
      </c>
    </row>
    <row r="15" spans="1:6" s="2" customFormat="1" ht="13.5">
      <c r="A15" s="2" t="s">
        <v>31</v>
      </c>
      <c r="B15" s="2" t="s">
        <v>32</v>
      </c>
      <c r="C15" s="9">
        <v>73.5</v>
      </c>
      <c r="D15" s="9">
        <v>78.2</v>
      </c>
      <c r="E15" s="9">
        <f t="shared" si="0"/>
        <v>75.85</v>
      </c>
      <c r="F15" s="10">
        <v>14</v>
      </c>
    </row>
    <row r="16" spans="1:6" s="2" customFormat="1" ht="13.5">
      <c r="A16" s="2" t="s">
        <v>33</v>
      </c>
      <c r="B16" s="2" t="s">
        <v>34</v>
      </c>
      <c r="C16" s="9">
        <v>73</v>
      </c>
      <c r="D16" s="9">
        <v>78.5</v>
      </c>
      <c r="E16" s="9">
        <f t="shared" si="0"/>
        <v>75.75</v>
      </c>
      <c r="F16" s="10">
        <v>15</v>
      </c>
    </row>
    <row r="17" spans="1:6" s="2" customFormat="1" ht="13.5">
      <c r="A17" s="2" t="s">
        <v>35</v>
      </c>
      <c r="B17" s="2" t="s">
        <v>36</v>
      </c>
      <c r="C17" s="9">
        <v>71</v>
      </c>
      <c r="D17" s="9">
        <v>80.3</v>
      </c>
      <c r="E17" s="9">
        <f t="shared" si="0"/>
        <v>75.65</v>
      </c>
      <c r="F17" s="10">
        <v>16</v>
      </c>
    </row>
    <row r="18" spans="1:6" s="2" customFormat="1" ht="13.5">
      <c r="A18" s="2" t="s">
        <v>37</v>
      </c>
      <c r="B18" s="2" t="s">
        <v>38</v>
      </c>
      <c r="C18" s="9">
        <v>71.5</v>
      </c>
      <c r="D18" s="9">
        <v>79.6</v>
      </c>
      <c r="E18" s="9">
        <f t="shared" si="0"/>
        <v>75.55</v>
      </c>
      <c r="F18" s="10">
        <v>17</v>
      </c>
    </row>
    <row r="19" spans="1:6" s="2" customFormat="1" ht="13.5">
      <c r="A19" s="2" t="s">
        <v>39</v>
      </c>
      <c r="B19" s="2" t="s">
        <v>40</v>
      </c>
      <c r="C19" s="9">
        <v>69</v>
      </c>
      <c r="D19" s="9">
        <v>82.1</v>
      </c>
      <c r="E19" s="9">
        <f t="shared" si="0"/>
        <v>75.55</v>
      </c>
      <c r="F19" s="10">
        <v>18</v>
      </c>
    </row>
    <row r="20" spans="1:6" s="2" customFormat="1" ht="13.5">
      <c r="A20" s="2" t="s">
        <v>41</v>
      </c>
      <c r="B20" s="2" t="s">
        <v>42</v>
      </c>
      <c r="C20" s="9">
        <v>68</v>
      </c>
      <c r="D20" s="9">
        <v>82.8</v>
      </c>
      <c r="E20" s="9">
        <f t="shared" si="0"/>
        <v>75.4</v>
      </c>
      <c r="F20" s="10">
        <v>19</v>
      </c>
    </row>
    <row r="21" spans="1:6" s="2" customFormat="1" ht="13.5">
      <c r="A21" s="2" t="s">
        <v>43</v>
      </c>
      <c r="B21" s="2" t="s">
        <v>44</v>
      </c>
      <c r="C21" s="9">
        <v>70</v>
      </c>
      <c r="D21" s="9">
        <v>80.7</v>
      </c>
      <c r="E21" s="9">
        <f t="shared" si="0"/>
        <v>75.35</v>
      </c>
      <c r="F21" s="10">
        <v>20</v>
      </c>
    </row>
    <row r="22" spans="1:6" s="2" customFormat="1" ht="13.5">
      <c r="A22" s="2" t="s">
        <v>45</v>
      </c>
      <c r="B22" s="2" t="s">
        <v>46</v>
      </c>
      <c r="C22" s="9">
        <v>70</v>
      </c>
      <c r="D22" s="9">
        <v>80.7</v>
      </c>
      <c r="E22" s="9">
        <f t="shared" si="0"/>
        <v>75.35</v>
      </c>
      <c r="F22" s="10">
        <v>21</v>
      </c>
    </row>
    <row r="23" spans="1:6" s="2" customFormat="1" ht="13.5">
      <c r="A23" s="2" t="s">
        <v>47</v>
      </c>
      <c r="B23" s="2" t="s">
        <v>48</v>
      </c>
      <c r="C23" s="9">
        <v>70</v>
      </c>
      <c r="D23" s="9">
        <v>80.6</v>
      </c>
      <c r="E23" s="9">
        <f t="shared" si="0"/>
        <v>75.3</v>
      </c>
      <c r="F23" s="10">
        <v>22</v>
      </c>
    </row>
    <row r="24" spans="1:6" s="2" customFormat="1" ht="13.5">
      <c r="A24" s="2" t="s">
        <v>49</v>
      </c>
      <c r="B24" s="2" t="s">
        <v>50</v>
      </c>
      <c r="C24" s="9">
        <v>74.5</v>
      </c>
      <c r="D24" s="9">
        <v>76.1</v>
      </c>
      <c r="E24" s="9">
        <f t="shared" si="0"/>
        <v>75.3</v>
      </c>
      <c r="F24" s="10">
        <v>23</v>
      </c>
    </row>
    <row r="25" spans="1:6" s="2" customFormat="1" ht="13.5">
      <c r="A25" s="2" t="s">
        <v>51</v>
      </c>
      <c r="B25" s="2" t="s">
        <v>52</v>
      </c>
      <c r="C25" s="9">
        <v>65.5</v>
      </c>
      <c r="D25" s="9">
        <v>84.5</v>
      </c>
      <c r="E25" s="9">
        <f t="shared" si="0"/>
        <v>75</v>
      </c>
      <c r="F25" s="10">
        <v>24</v>
      </c>
    </row>
    <row r="26" spans="1:6" s="2" customFormat="1" ht="13.5">
      <c r="A26" s="2" t="s">
        <v>53</v>
      </c>
      <c r="B26" s="2" t="s">
        <v>54</v>
      </c>
      <c r="C26" s="9">
        <v>73</v>
      </c>
      <c r="D26" s="9">
        <v>77</v>
      </c>
      <c r="E26" s="9">
        <f t="shared" si="0"/>
        <v>75</v>
      </c>
      <c r="F26" s="10">
        <v>25</v>
      </c>
    </row>
    <row r="27" spans="1:6" s="2" customFormat="1" ht="13.5">
      <c r="A27" s="2" t="s">
        <v>55</v>
      </c>
      <c r="B27" s="2" t="s">
        <v>56</v>
      </c>
      <c r="C27" s="9">
        <v>69.5</v>
      </c>
      <c r="D27" s="9">
        <v>80.4</v>
      </c>
      <c r="E27" s="9">
        <f t="shared" si="0"/>
        <v>74.95</v>
      </c>
      <c r="F27" s="10">
        <v>26</v>
      </c>
    </row>
    <row r="28" spans="1:6" s="2" customFormat="1" ht="13.5">
      <c r="A28" s="2" t="s">
        <v>57</v>
      </c>
      <c r="B28" s="2" t="s">
        <v>58</v>
      </c>
      <c r="C28" s="9">
        <v>73</v>
      </c>
      <c r="D28" s="9">
        <v>76.7</v>
      </c>
      <c r="E28" s="9">
        <f t="shared" si="0"/>
        <v>74.85</v>
      </c>
      <c r="F28" s="10">
        <v>27</v>
      </c>
    </row>
    <row r="29" spans="1:6" s="2" customFormat="1" ht="13.5">
      <c r="A29" s="2" t="s">
        <v>59</v>
      </c>
      <c r="B29" s="2" t="s">
        <v>60</v>
      </c>
      <c r="C29" s="9">
        <v>69</v>
      </c>
      <c r="D29" s="9">
        <v>80.6</v>
      </c>
      <c r="E29" s="9">
        <f t="shared" si="0"/>
        <v>74.8</v>
      </c>
      <c r="F29" s="10">
        <v>28</v>
      </c>
    </row>
    <row r="30" spans="1:6" s="2" customFormat="1" ht="13.5">
      <c r="A30" s="2" t="s">
        <v>61</v>
      </c>
      <c r="B30" s="2" t="s">
        <v>62</v>
      </c>
      <c r="C30" s="9">
        <v>69</v>
      </c>
      <c r="D30" s="9">
        <v>80.4</v>
      </c>
      <c r="E30" s="9">
        <f t="shared" si="0"/>
        <v>74.7</v>
      </c>
      <c r="F30" s="10">
        <v>29</v>
      </c>
    </row>
    <row r="31" spans="1:6" s="2" customFormat="1" ht="13.5">
      <c r="A31" s="2" t="s">
        <v>63</v>
      </c>
      <c r="B31" s="2" t="s">
        <v>64</v>
      </c>
      <c r="C31" s="9">
        <v>71</v>
      </c>
      <c r="D31" s="9">
        <v>78.1</v>
      </c>
      <c r="E31" s="9">
        <f t="shared" si="0"/>
        <v>74.55</v>
      </c>
      <c r="F31" s="10">
        <v>30</v>
      </c>
    </row>
    <row r="32" spans="1:6" s="2" customFormat="1" ht="13.5">
      <c r="A32" s="2" t="s">
        <v>65</v>
      </c>
      <c r="B32" s="2" t="s">
        <v>66</v>
      </c>
      <c r="C32" s="9">
        <v>67</v>
      </c>
      <c r="D32" s="9">
        <v>82.1</v>
      </c>
      <c r="E32" s="9">
        <f t="shared" si="0"/>
        <v>74.55</v>
      </c>
      <c r="F32" s="10">
        <v>31</v>
      </c>
    </row>
    <row r="33" spans="1:6" s="2" customFormat="1" ht="13.5">
      <c r="A33" s="2" t="s">
        <v>67</v>
      </c>
      <c r="B33" s="2" t="s">
        <v>68</v>
      </c>
      <c r="C33" s="9">
        <v>70</v>
      </c>
      <c r="D33" s="9">
        <v>79</v>
      </c>
      <c r="E33" s="9">
        <f t="shared" si="0"/>
        <v>74.5</v>
      </c>
      <c r="F33" s="10">
        <v>32</v>
      </c>
    </row>
    <row r="34" spans="1:6" s="2" customFormat="1" ht="13.5">
      <c r="A34" s="2" t="s">
        <v>69</v>
      </c>
      <c r="B34" s="2" t="s">
        <v>70</v>
      </c>
      <c r="C34" s="9">
        <v>69</v>
      </c>
      <c r="D34" s="9">
        <v>79.7</v>
      </c>
      <c r="E34" s="9">
        <f t="shared" si="0"/>
        <v>74.35</v>
      </c>
      <c r="F34" s="10">
        <v>33</v>
      </c>
    </row>
    <row r="35" spans="1:6" s="2" customFormat="1" ht="13.5">
      <c r="A35" s="2" t="s">
        <v>71</v>
      </c>
      <c r="B35" s="2" t="s">
        <v>72</v>
      </c>
      <c r="C35" s="9">
        <v>67.5</v>
      </c>
      <c r="D35" s="9">
        <v>81.2</v>
      </c>
      <c r="E35" s="9">
        <f t="shared" si="0"/>
        <v>74.35</v>
      </c>
      <c r="F35" s="10">
        <v>34</v>
      </c>
    </row>
    <row r="36" spans="1:6" s="2" customFormat="1" ht="13.5">
      <c r="A36" s="2" t="s">
        <v>73</v>
      </c>
      <c r="B36" s="2" t="s">
        <v>74</v>
      </c>
      <c r="C36" s="9">
        <v>70.5</v>
      </c>
      <c r="D36" s="9">
        <v>78</v>
      </c>
      <c r="E36" s="9">
        <f t="shared" si="0"/>
        <v>74.25</v>
      </c>
      <c r="F36" s="10">
        <v>35</v>
      </c>
    </row>
    <row r="37" spans="1:6" s="2" customFormat="1" ht="13.5">
      <c r="A37" s="2" t="s">
        <v>75</v>
      </c>
      <c r="B37" s="2" t="s">
        <v>76</v>
      </c>
      <c r="C37" s="9">
        <v>66.5</v>
      </c>
      <c r="D37" s="9">
        <v>81.9</v>
      </c>
      <c r="E37" s="9">
        <f t="shared" si="0"/>
        <v>74.2</v>
      </c>
      <c r="F37" s="10">
        <v>36</v>
      </c>
    </row>
    <row r="38" spans="1:6" s="2" customFormat="1" ht="13.5">
      <c r="A38" s="2" t="s">
        <v>77</v>
      </c>
      <c r="B38" s="2" t="s">
        <v>78</v>
      </c>
      <c r="C38" s="9">
        <v>66</v>
      </c>
      <c r="D38" s="9">
        <v>81.9</v>
      </c>
      <c r="E38" s="9">
        <f t="shared" si="0"/>
        <v>73.95</v>
      </c>
      <c r="F38" s="10">
        <v>37</v>
      </c>
    </row>
    <row r="39" spans="1:6" s="2" customFormat="1" ht="13.5">
      <c r="A39" s="2" t="s">
        <v>79</v>
      </c>
      <c r="B39" s="2" t="s">
        <v>80</v>
      </c>
      <c r="C39" s="9">
        <v>71</v>
      </c>
      <c r="D39" s="9">
        <v>76.8</v>
      </c>
      <c r="E39" s="9">
        <f t="shared" si="0"/>
        <v>73.9</v>
      </c>
      <c r="F39" s="10">
        <v>38</v>
      </c>
    </row>
    <row r="40" spans="1:6" s="2" customFormat="1" ht="13.5">
      <c r="A40" s="2" t="s">
        <v>81</v>
      </c>
      <c r="B40" s="2" t="s">
        <v>82</v>
      </c>
      <c r="C40" s="9">
        <v>69</v>
      </c>
      <c r="D40" s="9">
        <v>78.6</v>
      </c>
      <c r="E40" s="9">
        <f t="shared" si="0"/>
        <v>73.8</v>
      </c>
      <c r="F40" s="10">
        <v>39</v>
      </c>
    </row>
    <row r="41" spans="1:6" s="2" customFormat="1" ht="13.5">
      <c r="A41" s="2" t="s">
        <v>83</v>
      </c>
      <c r="B41" s="2" t="s">
        <v>84</v>
      </c>
      <c r="C41" s="9">
        <v>68.5</v>
      </c>
      <c r="D41" s="9">
        <v>78.8</v>
      </c>
      <c r="E41" s="9">
        <f t="shared" si="0"/>
        <v>73.65</v>
      </c>
      <c r="F41" s="10">
        <v>40</v>
      </c>
    </row>
    <row r="42" spans="1:6" s="2" customFormat="1" ht="13.5">
      <c r="A42" s="2" t="s">
        <v>85</v>
      </c>
      <c r="B42" s="2" t="s">
        <v>86</v>
      </c>
      <c r="C42" s="9">
        <v>66.5</v>
      </c>
      <c r="D42" s="9">
        <v>80.7</v>
      </c>
      <c r="E42" s="9">
        <f t="shared" si="0"/>
        <v>73.6</v>
      </c>
      <c r="F42" s="10">
        <v>41</v>
      </c>
    </row>
    <row r="43" spans="1:6" s="2" customFormat="1" ht="13.5">
      <c r="A43" s="2" t="s">
        <v>87</v>
      </c>
      <c r="B43" s="2" t="s">
        <v>88</v>
      </c>
      <c r="C43" s="9">
        <v>73</v>
      </c>
      <c r="D43" s="9">
        <v>74.2</v>
      </c>
      <c r="E43" s="9">
        <f t="shared" si="0"/>
        <v>73.6</v>
      </c>
      <c r="F43" s="10">
        <v>42</v>
      </c>
    </row>
    <row r="44" spans="1:6" s="2" customFormat="1" ht="13.5">
      <c r="A44" s="2" t="s">
        <v>89</v>
      </c>
      <c r="B44" s="2" t="s">
        <v>90</v>
      </c>
      <c r="C44" s="9">
        <v>68</v>
      </c>
      <c r="D44" s="9">
        <v>79.1</v>
      </c>
      <c r="E44" s="9">
        <f t="shared" si="0"/>
        <v>73.55</v>
      </c>
      <c r="F44" s="10">
        <v>43</v>
      </c>
    </row>
    <row r="45" spans="1:6" s="2" customFormat="1" ht="13.5">
      <c r="A45" s="2" t="s">
        <v>91</v>
      </c>
      <c r="B45" s="2" t="s">
        <v>92</v>
      </c>
      <c r="C45" s="9">
        <v>70</v>
      </c>
      <c r="D45" s="9">
        <v>77</v>
      </c>
      <c r="E45" s="9">
        <f t="shared" si="0"/>
        <v>73.5</v>
      </c>
      <c r="F45" s="10">
        <v>44</v>
      </c>
    </row>
    <row r="46" spans="1:6" s="2" customFormat="1" ht="13.5">
      <c r="A46" s="2" t="s">
        <v>93</v>
      </c>
      <c r="B46" s="2" t="s">
        <v>94</v>
      </c>
      <c r="C46" s="9">
        <v>66.5</v>
      </c>
      <c r="D46" s="9">
        <v>80.5</v>
      </c>
      <c r="E46" s="9">
        <f t="shared" si="0"/>
        <v>73.5</v>
      </c>
      <c r="F46" s="10">
        <v>45</v>
      </c>
    </row>
    <row r="47" spans="1:6" s="2" customFormat="1" ht="13.5">
      <c r="A47" s="2" t="s">
        <v>95</v>
      </c>
      <c r="B47" s="2" t="s">
        <v>96</v>
      </c>
      <c r="C47" s="9">
        <v>72.5</v>
      </c>
      <c r="D47" s="9">
        <v>74.4</v>
      </c>
      <c r="E47" s="9">
        <f t="shared" si="0"/>
        <v>73.45</v>
      </c>
      <c r="F47" s="10">
        <v>46</v>
      </c>
    </row>
    <row r="48" spans="1:6" s="2" customFormat="1" ht="13.5">
      <c r="A48" s="2" t="s">
        <v>97</v>
      </c>
      <c r="B48" s="2" t="s">
        <v>98</v>
      </c>
      <c r="C48" s="9">
        <v>70</v>
      </c>
      <c r="D48" s="9">
        <v>76.9</v>
      </c>
      <c r="E48" s="9">
        <f t="shared" si="0"/>
        <v>73.45</v>
      </c>
      <c r="F48" s="10">
        <v>47</v>
      </c>
    </row>
    <row r="49" spans="1:6" s="2" customFormat="1" ht="13.5">
      <c r="A49" s="2" t="s">
        <v>99</v>
      </c>
      <c r="B49" s="2" t="s">
        <v>100</v>
      </c>
      <c r="C49" s="9">
        <v>67</v>
      </c>
      <c r="D49" s="9">
        <v>79.9</v>
      </c>
      <c r="E49" s="9">
        <f t="shared" si="0"/>
        <v>73.45</v>
      </c>
      <c r="F49" s="10">
        <v>48</v>
      </c>
    </row>
    <row r="50" spans="1:6" s="2" customFormat="1" ht="13.5">
      <c r="A50" s="2" t="s">
        <v>101</v>
      </c>
      <c r="B50" s="2" t="s">
        <v>102</v>
      </c>
      <c r="C50" s="9">
        <v>65</v>
      </c>
      <c r="D50" s="9">
        <v>81.9</v>
      </c>
      <c r="E50" s="9">
        <f t="shared" si="0"/>
        <v>73.45</v>
      </c>
      <c r="F50" s="10">
        <v>49</v>
      </c>
    </row>
    <row r="51" spans="1:6" s="2" customFormat="1" ht="13.5">
      <c r="A51" s="2" t="s">
        <v>103</v>
      </c>
      <c r="B51" s="2" t="s">
        <v>104</v>
      </c>
      <c r="C51" s="9">
        <v>70.5</v>
      </c>
      <c r="D51" s="9">
        <v>76.1</v>
      </c>
      <c r="E51" s="9">
        <f t="shared" si="0"/>
        <v>73.3</v>
      </c>
      <c r="F51" s="10">
        <v>50</v>
      </c>
    </row>
    <row r="52" spans="1:6" s="2" customFormat="1" ht="13.5">
      <c r="A52" s="2" t="s">
        <v>105</v>
      </c>
      <c r="B52" s="2" t="s">
        <v>106</v>
      </c>
      <c r="C52" s="9">
        <v>67.5</v>
      </c>
      <c r="D52" s="9">
        <v>78.8</v>
      </c>
      <c r="E52" s="9">
        <f t="shared" si="0"/>
        <v>73.15</v>
      </c>
      <c r="F52" s="10">
        <v>51</v>
      </c>
    </row>
    <row r="53" spans="1:6" s="2" customFormat="1" ht="13.5">
      <c r="A53" s="2" t="s">
        <v>107</v>
      </c>
      <c r="B53" s="2" t="s">
        <v>108</v>
      </c>
      <c r="C53" s="9">
        <v>72.5</v>
      </c>
      <c r="D53" s="9">
        <v>73.8</v>
      </c>
      <c r="E53" s="9">
        <f t="shared" si="0"/>
        <v>73.15</v>
      </c>
      <c r="F53" s="10">
        <v>52</v>
      </c>
    </row>
    <row r="54" spans="1:6" s="2" customFormat="1" ht="13.5">
      <c r="A54" s="2" t="s">
        <v>109</v>
      </c>
      <c r="B54" s="2" t="s">
        <v>110</v>
      </c>
      <c r="C54" s="9">
        <v>71.5</v>
      </c>
      <c r="D54" s="9">
        <v>74.8</v>
      </c>
      <c r="E54" s="9">
        <f t="shared" si="0"/>
        <v>73.15</v>
      </c>
      <c r="F54" s="10">
        <v>53</v>
      </c>
    </row>
    <row r="55" spans="1:6" s="2" customFormat="1" ht="13.5">
      <c r="A55" s="2" t="s">
        <v>111</v>
      </c>
      <c r="B55" s="2" t="s">
        <v>112</v>
      </c>
      <c r="C55" s="9">
        <v>74</v>
      </c>
      <c r="D55" s="9">
        <v>72.1</v>
      </c>
      <c r="E55" s="9">
        <f t="shared" si="0"/>
        <v>73.05</v>
      </c>
      <c r="F55" s="10">
        <v>54</v>
      </c>
    </row>
    <row r="56" spans="1:6" s="2" customFormat="1" ht="13.5">
      <c r="A56" s="2" t="s">
        <v>113</v>
      </c>
      <c r="B56" s="2" t="s">
        <v>114</v>
      </c>
      <c r="C56" s="9">
        <v>63</v>
      </c>
      <c r="D56" s="9">
        <v>83</v>
      </c>
      <c r="E56" s="9">
        <f t="shared" si="0"/>
        <v>73</v>
      </c>
      <c r="F56" s="10">
        <v>55</v>
      </c>
    </row>
    <row r="57" spans="1:6" s="2" customFormat="1" ht="13.5">
      <c r="A57" s="2" t="s">
        <v>115</v>
      </c>
      <c r="B57" s="2" t="s">
        <v>116</v>
      </c>
      <c r="C57" s="9">
        <v>72.5</v>
      </c>
      <c r="D57" s="9">
        <v>73.5</v>
      </c>
      <c r="E57" s="9">
        <f t="shared" si="0"/>
        <v>73</v>
      </c>
      <c r="F57" s="10">
        <v>56</v>
      </c>
    </row>
    <row r="58" spans="1:6" s="2" customFormat="1" ht="13.5">
      <c r="A58" s="2" t="s">
        <v>117</v>
      </c>
      <c r="B58" s="2" t="s">
        <v>66</v>
      </c>
      <c r="C58" s="9">
        <v>67</v>
      </c>
      <c r="D58" s="9">
        <v>78.9</v>
      </c>
      <c r="E58" s="9">
        <f t="shared" si="0"/>
        <v>72.95</v>
      </c>
      <c r="F58" s="10">
        <v>57</v>
      </c>
    </row>
    <row r="59" spans="1:6" s="2" customFormat="1" ht="13.5">
      <c r="A59" s="2" t="s">
        <v>118</v>
      </c>
      <c r="B59" s="2" t="s">
        <v>119</v>
      </c>
      <c r="C59" s="9">
        <v>68.5</v>
      </c>
      <c r="D59" s="9">
        <v>76.7</v>
      </c>
      <c r="E59" s="9">
        <f t="shared" si="0"/>
        <v>72.6</v>
      </c>
      <c r="F59" s="10">
        <v>58</v>
      </c>
    </row>
    <row r="60" spans="1:6" s="2" customFormat="1" ht="13.5">
      <c r="A60" s="2" t="s">
        <v>120</v>
      </c>
      <c r="B60" s="2" t="s">
        <v>121</v>
      </c>
      <c r="C60" s="9">
        <v>62.5</v>
      </c>
      <c r="D60" s="9">
        <v>82.6</v>
      </c>
      <c r="E60" s="9">
        <f t="shared" si="0"/>
        <v>72.55</v>
      </c>
      <c r="F60" s="10">
        <v>59</v>
      </c>
    </row>
    <row r="61" spans="1:6" s="2" customFormat="1" ht="13.5">
      <c r="A61" s="2" t="s">
        <v>122</v>
      </c>
      <c r="B61" s="2" t="s">
        <v>123</v>
      </c>
      <c r="C61" s="9">
        <v>68</v>
      </c>
      <c r="D61" s="9">
        <v>77</v>
      </c>
      <c r="E61" s="9">
        <f t="shared" si="0"/>
        <v>72.5</v>
      </c>
      <c r="F61" s="10">
        <v>60</v>
      </c>
    </row>
    <row r="62" spans="1:6" s="2" customFormat="1" ht="13.5">
      <c r="A62" s="2" t="s">
        <v>124</v>
      </c>
      <c r="B62" s="2" t="s">
        <v>125</v>
      </c>
      <c r="C62" s="9">
        <v>66</v>
      </c>
      <c r="D62" s="9">
        <v>78.9</v>
      </c>
      <c r="E62" s="9">
        <f t="shared" si="0"/>
        <v>72.45</v>
      </c>
      <c r="F62" s="10">
        <v>61</v>
      </c>
    </row>
    <row r="63" spans="1:6" s="2" customFormat="1" ht="13.5">
      <c r="A63" s="2" t="s">
        <v>126</v>
      </c>
      <c r="B63" s="2" t="s">
        <v>9</v>
      </c>
      <c r="C63" s="9">
        <v>67</v>
      </c>
      <c r="D63" s="9">
        <v>77.8</v>
      </c>
      <c r="E63" s="9">
        <f t="shared" si="0"/>
        <v>72.4</v>
      </c>
      <c r="F63" s="10">
        <v>62</v>
      </c>
    </row>
    <row r="64" spans="1:6" s="2" customFormat="1" ht="13.5">
      <c r="A64" s="2" t="s">
        <v>127</v>
      </c>
      <c r="B64" s="2" t="s">
        <v>128</v>
      </c>
      <c r="C64" s="9">
        <v>72</v>
      </c>
      <c r="D64" s="9">
        <v>72.6</v>
      </c>
      <c r="E64" s="9">
        <f t="shared" si="0"/>
        <v>72.3</v>
      </c>
      <c r="F64" s="10">
        <v>63</v>
      </c>
    </row>
    <row r="65" spans="1:6" s="2" customFormat="1" ht="13.5">
      <c r="A65" s="2" t="s">
        <v>129</v>
      </c>
      <c r="B65" s="2" t="s">
        <v>130</v>
      </c>
      <c r="C65" s="9">
        <v>69</v>
      </c>
      <c r="D65" s="9">
        <v>75.4</v>
      </c>
      <c r="E65" s="9">
        <f t="shared" si="0"/>
        <v>72.2</v>
      </c>
      <c r="F65" s="10">
        <v>64</v>
      </c>
    </row>
    <row r="66" spans="1:6" s="2" customFormat="1" ht="13.5">
      <c r="A66" s="2" t="s">
        <v>131</v>
      </c>
      <c r="B66" s="2" t="s">
        <v>132</v>
      </c>
      <c r="C66" s="9">
        <v>71</v>
      </c>
      <c r="D66" s="9">
        <v>73</v>
      </c>
      <c r="E66" s="9">
        <f aca="true" t="shared" si="1" ref="E66:E129">(C66*0.5)+(D66*0.5)</f>
        <v>72</v>
      </c>
      <c r="F66" s="10">
        <v>65</v>
      </c>
    </row>
    <row r="67" spans="1:6" s="2" customFormat="1" ht="13.5">
      <c r="A67" s="2" t="s">
        <v>133</v>
      </c>
      <c r="B67" s="2" t="s">
        <v>134</v>
      </c>
      <c r="C67" s="9">
        <v>66.5</v>
      </c>
      <c r="D67" s="9">
        <v>77.4</v>
      </c>
      <c r="E67" s="9">
        <f t="shared" si="1"/>
        <v>71.95</v>
      </c>
      <c r="F67" s="10">
        <v>66</v>
      </c>
    </row>
    <row r="68" spans="1:6" s="2" customFormat="1" ht="13.5">
      <c r="A68" s="2" t="s">
        <v>135</v>
      </c>
      <c r="B68" s="2" t="s">
        <v>136</v>
      </c>
      <c r="C68" s="9">
        <v>65.5</v>
      </c>
      <c r="D68" s="9">
        <v>78.3</v>
      </c>
      <c r="E68" s="9">
        <f t="shared" si="1"/>
        <v>71.9</v>
      </c>
      <c r="F68" s="10">
        <v>67</v>
      </c>
    </row>
    <row r="69" spans="1:6" s="2" customFormat="1" ht="13.5">
      <c r="A69" s="2" t="s">
        <v>137</v>
      </c>
      <c r="B69" s="2" t="s">
        <v>138</v>
      </c>
      <c r="C69" s="9">
        <v>67.5</v>
      </c>
      <c r="D69" s="9">
        <v>76.2</v>
      </c>
      <c r="E69" s="9">
        <f t="shared" si="1"/>
        <v>71.85</v>
      </c>
      <c r="F69" s="10">
        <v>68</v>
      </c>
    </row>
    <row r="70" spans="1:6" s="2" customFormat="1" ht="13.5">
      <c r="A70" s="2" t="s">
        <v>139</v>
      </c>
      <c r="B70" s="2" t="s">
        <v>140</v>
      </c>
      <c r="C70" s="9">
        <v>67</v>
      </c>
      <c r="D70" s="9">
        <v>76.6</v>
      </c>
      <c r="E70" s="9">
        <f t="shared" si="1"/>
        <v>71.8</v>
      </c>
      <c r="F70" s="10">
        <v>69</v>
      </c>
    </row>
    <row r="71" spans="1:6" s="2" customFormat="1" ht="13.5">
      <c r="A71" s="2" t="s">
        <v>141</v>
      </c>
      <c r="B71" s="2" t="s">
        <v>142</v>
      </c>
      <c r="C71" s="9">
        <v>65</v>
      </c>
      <c r="D71" s="9">
        <v>78.6</v>
      </c>
      <c r="E71" s="9">
        <f t="shared" si="1"/>
        <v>71.8</v>
      </c>
      <c r="F71" s="10">
        <v>70</v>
      </c>
    </row>
    <row r="72" spans="1:6" s="2" customFormat="1" ht="13.5">
      <c r="A72" s="2" t="s">
        <v>143</v>
      </c>
      <c r="B72" s="2" t="s">
        <v>144</v>
      </c>
      <c r="C72" s="9">
        <v>68.5</v>
      </c>
      <c r="D72" s="9">
        <v>75</v>
      </c>
      <c r="E72" s="9">
        <f t="shared" si="1"/>
        <v>71.75</v>
      </c>
      <c r="F72" s="10">
        <v>71</v>
      </c>
    </row>
    <row r="73" spans="1:6" s="2" customFormat="1" ht="13.5">
      <c r="A73" s="2" t="s">
        <v>145</v>
      </c>
      <c r="B73" s="2" t="s">
        <v>146</v>
      </c>
      <c r="C73" s="9">
        <v>62</v>
      </c>
      <c r="D73" s="9">
        <v>81.5</v>
      </c>
      <c r="E73" s="9">
        <f t="shared" si="1"/>
        <v>71.75</v>
      </c>
      <c r="F73" s="10">
        <v>72</v>
      </c>
    </row>
    <row r="74" spans="1:6" s="2" customFormat="1" ht="13.5">
      <c r="A74" s="2" t="s">
        <v>147</v>
      </c>
      <c r="B74" s="2" t="s">
        <v>148</v>
      </c>
      <c r="C74" s="9">
        <v>65</v>
      </c>
      <c r="D74" s="9">
        <v>78.4</v>
      </c>
      <c r="E74" s="9">
        <f t="shared" si="1"/>
        <v>71.7</v>
      </c>
      <c r="F74" s="10">
        <v>73</v>
      </c>
    </row>
    <row r="75" spans="1:6" s="2" customFormat="1" ht="13.5">
      <c r="A75" s="2" t="s">
        <v>149</v>
      </c>
      <c r="B75" s="2" t="s">
        <v>150</v>
      </c>
      <c r="C75" s="9">
        <v>62</v>
      </c>
      <c r="D75" s="9">
        <v>81.3</v>
      </c>
      <c r="E75" s="9">
        <f t="shared" si="1"/>
        <v>71.65</v>
      </c>
      <c r="F75" s="10">
        <v>74</v>
      </c>
    </row>
    <row r="76" spans="1:6" s="2" customFormat="1" ht="13.5">
      <c r="A76" s="2" t="s">
        <v>151</v>
      </c>
      <c r="B76" s="2" t="s">
        <v>152</v>
      </c>
      <c r="C76" s="9">
        <v>67</v>
      </c>
      <c r="D76" s="9">
        <v>76.3</v>
      </c>
      <c r="E76" s="9">
        <f t="shared" si="1"/>
        <v>71.65</v>
      </c>
      <c r="F76" s="10">
        <v>75</v>
      </c>
    </row>
    <row r="77" spans="1:6" s="2" customFormat="1" ht="13.5">
      <c r="A77" s="2" t="s">
        <v>153</v>
      </c>
      <c r="B77" s="2" t="s">
        <v>154</v>
      </c>
      <c r="C77" s="9">
        <v>65</v>
      </c>
      <c r="D77" s="9">
        <v>78.2</v>
      </c>
      <c r="E77" s="9">
        <f t="shared" si="1"/>
        <v>71.6</v>
      </c>
      <c r="F77" s="10">
        <v>76</v>
      </c>
    </row>
    <row r="78" spans="1:6" s="2" customFormat="1" ht="13.5">
      <c r="A78" s="2" t="s">
        <v>155</v>
      </c>
      <c r="B78" s="2" t="s">
        <v>156</v>
      </c>
      <c r="C78" s="9">
        <v>66.5</v>
      </c>
      <c r="D78" s="9">
        <v>76.5</v>
      </c>
      <c r="E78" s="9">
        <f t="shared" si="1"/>
        <v>71.5</v>
      </c>
      <c r="F78" s="10">
        <v>77</v>
      </c>
    </row>
    <row r="79" spans="1:6" s="2" customFormat="1" ht="13.5">
      <c r="A79" s="2" t="s">
        <v>157</v>
      </c>
      <c r="B79" s="2" t="s">
        <v>158</v>
      </c>
      <c r="C79" s="9">
        <v>62</v>
      </c>
      <c r="D79" s="9">
        <v>81</v>
      </c>
      <c r="E79" s="9">
        <f t="shared" si="1"/>
        <v>71.5</v>
      </c>
      <c r="F79" s="10">
        <v>78</v>
      </c>
    </row>
    <row r="80" spans="1:6" s="2" customFormat="1" ht="13.5">
      <c r="A80" s="2" t="s">
        <v>159</v>
      </c>
      <c r="B80" s="2" t="s">
        <v>160</v>
      </c>
      <c r="C80" s="9">
        <v>67.5</v>
      </c>
      <c r="D80" s="9">
        <v>75.4</v>
      </c>
      <c r="E80" s="9">
        <f t="shared" si="1"/>
        <v>71.45</v>
      </c>
      <c r="F80" s="10">
        <v>79</v>
      </c>
    </row>
    <row r="81" spans="1:6" s="2" customFormat="1" ht="13.5">
      <c r="A81" s="2" t="s">
        <v>161</v>
      </c>
      <c r="B81" s="2" t="s">
        <v>162</v>
      </c>
      <c r="C81" s="9">
        <v>68.5</v>
      </c>
      <c r="D81" s="9">
        <v>74.4</v>
      </c>
      <c r="E81" s="9">
        <f t="shared" si="1"/>
        <v>71.45</v>
      </c>
      <c r="F81" s="10">
        <v>80</v>
      </c>
    </row>
    <row r="82" spans="1:6" s="2" customFormat="1" ht="13.5">
      <c r="A82" s="2" t="s">
        <v>163</v>
      </c>
      <c r="B82" s="2" t="s">
        <v>164</v>
      </c>
      <c r="C82" s="9">
        <v>69</v>
      </c>
      <c r="D82" s="9">
        <v>73.8</v>
      </c>
      <c r="E82" s="9">
        <f t="shared" si="1"/>
        <v>71.4</v>
      </c>
      <c r="F82" s="10">
        <v>81</v>
      </c>
    </row>
    <row r="83" spans="1:6" s="2" customFormat="1" ht="13.5">
      <c r="A83" s="2" t="s">
        <v>165</v>
      </c>
      <c r="B83" s="2" t="s">
        <v>166</v>
      </c>
      <c r="C83" s="9">
        <v>69</v>
      </c>
      <c r="D83" s="9">
        <v>73.6</v>
      </c>
      <c r="E83" s="9">
        <f t="shared" si="1"/>
        <v>71.3</v>
      </c>
      <c r="F83" s="10">
        <v>82</v>
      </c>
    </row>
    <row r="84" spans="1:6" s="2" customFormat="1" ht="13.5">
      <c r="A84" s="2" t="s">
        <v>167</v>
      </c>
      <c r="B84" s="2" t="s">
        <v>168</v>
      </c>
      <c r="C84" s="9">
        <v>66</v>
      </c>
      <c r="D84" s="9">
        <v>76.6</v>
      </c>
      <c r="E84" s="9">
        <f t="shared" si="1"/>
        <v>71.3</v>
      </c>
      <c r="F84" s="10">
        <v>83</v>
      </c>
    </row>
    <row r="85" spans="1:6" s="2" customFormat="1" ht="13.5">
      <c r="A85" s="2" t="s">
        <v>169</v>
      </c>
      <c r="B85" s="2" t="s">
        <v>170</v>
      </c>
      <c r="C85" s="9">
        <v>61</v>
      </c>
      <c r="D85" s="9">
        <v>81.6</v>
      </c>
      <c r="E85" s="9">
        <f t="shared" si="1"/>
        <v>71.3</v>
      </c>
      <c r="F85" s="10">
        <v>84</v>
      </c>
    </row>
    <row r="86" spans="1:6" s="2" customFormat="1" ht="13.5">
      <c r="A86" s="2" t="s">
        <v>171</v>
      </c>
      <c r="B86" s="2" t="s">
        <v>74</v>
      </c>
      <c r="C86" s="9">
        <v>67.5</v>
      </c>
      <c r="D86" s="9">
        <v>75</v>
      </c>
      <c r="E86" s="9">
        <f t="shared" si="1"/>
        <v>71.25</v>
      </c>
      <c r="F86" s="10">
        <v>85</v>
      </c>
    </row>
    <row r="87" spans="1:6" s="2" customFormat="1" ht="13.5">
      <c r="A87" s="2" t="s">
        <v>172</v>
      </c>
      <c r="B87" s="2" t="s">
        <v>156</v>
      </c>
      <c r="C87" s="9">
        <v>65.5</v>
      </c>
      <c r="D87" s="9">
        <v>77</v>
      </c>
      <c r="E87" s="9">
        <f t="shared" si="1"/>
        <v>71.25</v>
      </c>
      <c r="F87" s="10">
        <v>86</v>
      </c>
    </row>
    <row r="88" spans="1:6" s="2" customFormat="1" ht="13.5">
      <c r="A88" s="2" t="s">
        <v>173</v>
      </c>
      <c r="B88" s="2" t="s">
        <v>174</v>
      </c>
      <c r="C88" s="9">
        <v>69.5</v>
      </c>
      <c r="D88" s="9">
        <v>73</v>
      </c>
      <c r="E88" s="9">
        <f t="shared" si="1"/>
        <v>71.25</v>
      </c>
      <c r="F88" s="10">
        <v>87</v>
      </c>
    </row>
    <row r="89" spans="1:6" s="2" customFormat="1" ht="13.5">
      <c r="A89" s="2" t="s">
        <v>175</v>
      </c>
      <c r="B89" s="2" t="s">
        <v>176</v>
      </c>
      <c r="C89" s="9">
        <v>67</v>
      </c>
      <c r="D89" s="9">
        <v>75.4</v>
      </c>
      <c r="E89" s="9">
        <f t="shared" si="1"/>
        <v>71.2</v>
      </c>
      <c r="F89" s="10">
        <v>88</v>
      </c>
    </row>
    <row r="90" spans="1:6" s="2" customFormat="1" ht="13.5">
      <c r="A90" s="2" t="s">
        <v>177</v>
      </c>
      <c r="B90" s="2" t="s">
        <v>178</v>
      </c>
      <c r="C90" s="9">
        <v>74</v>
      </c>
      <c r="D90" s="9">
        <v>68.4</v>
      </c>
      <c r="E90" s="9">
        <f t="shared" si="1"/>
        <v>71.2</v>
      </c>
      <c r="F90" s="10">
        <v>89</v>
      </c>
    </row>
    <row r="91" spans="1:6" s="2" customFormat="1" ht="13.5">
      <c r="A91" s="2" t="s">
        <v>179</v>
      </c>
      <c r="B91" s="2" t="s">
        <v>180</v>
      </c>
      <c r="C91" s="9">
        <v>70.5</v>
      </c>
      <c r="D91" s="9">
        <v>71.8</v>
      </c>
      <c r="E91" s="9">
        <f t="shared" si="1"/>
        <v>71.15</v>
      </c>
      <c r="F91" s="10">
        <v>90</v>
      </c>
    </row>
    <row r="92" spans="1:6" s="2" customFormat="1" ht="13.5">
      <c r="A92" s="2" t="s">
        <v>181</v>
      </c>
      <c r="B92" s="2" t="s">
        <v>182</v>
      </c>
      <c r="C92" s="9">
        <v>66</v>
      </c>
      <c r="D92" s="9">
        <v>76</v>
      </c>
      <c r="E92" s="9">
        <f t="shared" si="1"/>
        <v>71</v>
      </c>
      <c r="F92" s="10">
        <v>91</v>
      </c>
    </row>
    <row r="93" spans="1:6" s="2" customFormat="1" ht="13.5">
      <c r="A93" s="2" t="s">
        <v>183</v>
      </c>
      <c r="B93" s="2" t="s">
        <v>184</v>
      </c>
      <c r="C93" s="9">
        <v>71</v>
      </c>
      <c r="D93" s="9">
        <v>70.8</v>
      </c>
      <c r="E93" s="9">
        <f t="shared" si="1"/>
        <v>70.9</v>
      </c>
      <c r="F93" s="10">
        <v>92</v>
      </c>
    </row>
    <row r="94" spans="1:6" s="2" customFormat="1" ht="13.5">
      <c r="A94" s="2" t="s">
        <v>185</v>
      </c>
      <c r="B94" s="2" t="s">
        <v>186</v>
      </c>
      <c r="C94" s="9">
        <v>64</v>
      </c>
      <c r="D94" s="9">
        <v>77.8</v>
      </c>
      <c r="E94" s="9">
        <f t="shared" si="1"/>
        <v>70.9</v>
      </c>
      <c r="F94" s="10">
        <v>93</v>
      </c>
    </row>
    <row r="95" spans="1:6" s="2" customFormat="1" ht="13.5">
      <c r="A95" s="2" t="s">
        <v>187</v>
      </c>
      <c r="B95" s="2" t="s">
        <v>188</v>
      </c>
      <c r="C95" s="9">
        <v>66</v>
      </c>
      <c r="D95" s="9">
        <v>75.7</v>
      </c>
      <c r="E95" s="9">
        <f t="shared" si="1"/>
        <v>70.85</v>
      </c>
      <c r="F95" s="10">
        <v>94</v>
      </c>
    </row>
    <row r="96" spans="1:6" s="2" customFormat="1" ht="13.5">
      <c r="A96" s="2" t="s">
        <v>189</v>
      </c>
      <c r="B96" s="2" t="s">
        <v>190</v>
      </c>
      <c r="C96" s="9">
        <v>64</v>
      </c>
      <c r="D96" s="9">
        <v>77.6</v>
      </c>
      <c r="E96" s="9">
        <f t="shared" si="1"/>
        <v>70.8</v>
      </c>
      <c r="F96" s="10">
        <v>95</v>
      </c>
    </row>
    <row r="97" spans="1:6" s="2" customFormat="1" ht="13.5">
      <c r="A97" s="2" t="s">
        <v>191</v>
      </c>
      <c r="B97" s="2" t="s">
        <v>192</v>
      </c>
      <c r="C97" s="9">
        <v>64.5</v>
      </c>
      <c r="D97" s="9">
        <v>77</v>
      </c>
      <c r="E97" s="9">
        <f t="shared" si="1"/>
        <v>70.75</v>
      </c>
      <c r="F97" s="10">
        <v>96</v>
      </c>
    </row>
    <row r="98" spans="1:6" s="2" customFormat="1" ht="13.5">
      <c r="A98" s="2" t="s">
        <v>193</v>
      </c>
      <c r="B98" s="2" t="s">
        <v>194</v>
      </c>
      <c r="C98" s="9">
        <v>63</v>
      </c>
      <c r="D98" s="9">
        <v>78.5</v>
      </c>
      <c r="E98" s="9">
        <f t="shared" si="1"/>
        <v>70.75</v>
      </c>
      <c r="F98" s="10">
        <v>97</v>
      </c>
    </row>
    <row r="99" spans="1:6" s="2" customFormat="1" ht="13.5">
      <c r="A99" s="2" t="s">
        <v>195</v>
      </c>
      <c r="B99" s="2" t="s">
        <v>196</v>
      </c>
      <c r="C99" s="9">
        <v>65.5</v>
      </c>
      <c r="D99" s="9">
        <v>75.7</v>
      </c>
      <c r="E99" s="9">
        <f t="shared" si="1"/>
        <v>70.6</v>
      </c>
      <c r="F99" s="10">
        <v>98</v>
      </c>
    </row>
    <row r="100" spans="1:6" s="2" customFormat="1" ht="13.5">
      <c r="A100" s="2" t="s">
        <v>197</v>
      </c>
      <c r="B100" s="2" t="s">
        <v>198</v>
      </c>
      <c r="C100" s="9">
        <v>64.5</v>
      </c>
      <c r="D100" s="9">
        <v>76.7</v>
      </c>
      <c r="E100" s="9">
        <f t="shared" si="1"/>
        <v>70.6</v>
      </c>
      <c r="F100" s="10">
        <v>99</v>
      </c>
    </row>
    <row r="101" spans="1:6" s="2" customFormat="1" ht="13.5">
      <c r="A101" s="2" t="s">
        <v>199</v>
      </c>
      <c r="B101" s="2" t="s">
        <v>86</v>
      </c>
      <c r="C101" s="9">
        <v>60.5</v>
      </c>
      <c r="D101" s="9">
        <v>80.6</v>
      </c>
      <c r="E101" s="9">
        <f t="shared" si="1"/>
        <v>70.55</v>
      </c>
      <c r="F101" s="10">
        <v>100</v>
      </c>
    </row>
    <row r="102" spans="1:6" s="2" customFormat="1" ht="13.5">
      <c r="A102" s="2" t="s">
        <v>200</v>
      </c>
      <c r="B102" s="2" t="s">
        <v>201</v>
      </c>
      <c r="C102" s="9">
        <v>67.5</v>
      </c>
      <c r="D102" s="9">
        <v>73.4</v>
      </c>
      <c r="E102" s="9">
        <f t="shared" si="1"/>
        <v>70.45</v>
      </c>
      <c r="F102" s="10">
        <v>101</v>
      </c>
    </row>
    <row r="103" spans="1:6" s="2" customFormat="1" ht="13.5">
      <c r="A103" s="2" t="s">
        <v>202</v>
      </c>
      <c r="B103" s="2" t="s">
        <v>116</v>
      </c>
      <c r="C103" s="9">
        <v>63</v>
      </c>
      <c r="D103" s="9">
        <v>77.6</v>
      </c>
      <c r="E103" s="9">
        <f t="shared" si="1"/>
        <v>70.3</v>
      </c>
      <c r="F103" s="10">
        <v>102</v>
      </c>
    </row>
    <row r="104" spans="1:6" s="2" customFormat="1" ht="13.5">
      <c r="A104" s="2" t="s">
        <v>203</v>
      </c>
      <c r="B104" s="2" t="s">
        <v>204</v>
      </c>
      <c r="C104" s="9">
        <v>70</v>
      </c>
      <c r="D104" s="9">
        <v>70.6</v>
      </c>
      <c r="E104" s="9">
        <f t="shared" si="1"/>
        <v>70.3</v>
      </c>
      <c r="F104" s="10">
        <v>103</v>
      </c>
    </row>
    <row r="105" spans="1:6" s="2" customFormat="1" ht="13.5">
      <c r="A105" s="2" t="s">
        <v>205</v>
      </c>
      <c r="B105" s="2" t="s">
        <v>206</v>
      </c>
      <c r="C105" s="9">
        <v>67</v>
      </c>
      <c r="D105" s="9">
        <v>73.4</v>
      </c>
      <c r="E105" s="9">
        <f t="shared" si="1"/>
        <v>70.2</v>
      </c>
      <c r="F105" s="10">
        <v>104</v>
      </c>
    </row>
    <row r="106" spans="1:6" s="2" customFormat="1" ht="13.5">
      <c r="A106" s="2" t="s">
        <v>207</v>
      </c>
      <c r="B106" s="2" t="s">
        <v>208</v>
      </c>
      <c r="C106" s="9">
        <v>69</v>
      </c>
      <c r="D106" s="9">
        <v>71.2</v>
      </c>
      <c r="E106" s="9">
        <f t="shared" si="1"/>
        <v>70.1</v>
      </c>
      <c r="F106" s="10">
        <v>105</v>
      </c>
    </row>
    <row r="107" spans="1:6" s="2" customFormat="1" ht="13.5">
      <c r="A107" s="2" t="s">
        <v>209</v>
      </c>
      <c r="B107" s="2" t="s">
        <v>210</v>
      </c>
      <c r="C107" s="9">
        <v>66</v>
      </c>
      <c r="D107" s="9">
        <v>74.2</v>
      </c>
      <c r="E107" s="9">
        <f t="shared" si="1"/>
        <v>70.1</v>
      </c>
      <c r="F107" s="10">
        <v>106</v>
      </c>
    </row>
    <row r="108" spans="1:6" s="2" customFormat="1" ht="13.5">
      <c r="A108" s="2" t="s">
        <v>211</v>
      </c>
      <c r="B108" s="2" t="s">
        <v>212</v>
      </c>
      <c r="C108" s="9">
        <v>67.5</v>
      </c>
      <c r="D108" s="9">
        <v>72.6</v>
      </c>
      <c r="E108" s="9">
        <f t="shared" si="1"/>
        <v>70.05</v>
      </c>
      <c r="F108" s="10">
        <v>107</v>
      </c>
    </row>
    <row r="109" spans="1:6" s="2" customFormat="1" ht="13.5">
      <c r="A109" s="2" t="s">
        <v>213</v>
      </c>
      <c r="B109" s="2" t="s">
        <v>214</v>
      </c>
      <c r="C109" s="9">
        <v>63</v>
      </c>
      <c r="D109" s="9">
        <v>77.1</v>
      </c>
      <c r="E109" s="9">
        <f t="shared" si="1"/>
        <v>70.05</v>
      </c>
      <c r="F109" s="10">
        <v>108</v>
      </c>
    </row>
    <row r="110" spans="1:6" s="2" customFormat="1" ht="13.5">
      <c r="A110" s="2" t="s">
        <v>215</v>
      </c>
      <c r="B110" s="2" t="s">
        <v>216</v>
      </c>
      <c r="C110" s="9">
        <v>67.5</v>
      </c>
      <c r="D110" s="9">
        <v>72.5</v>
      </c>
      <c r="E110" s="9">
        <f t="shared" si="1"/>
        <v>70</v>
      </c>
      <c r="F110" s="10">
        <v>109</v>
      </c>
    </row>
    <row r="111" spans="1:6" s="2" customFormat="1" ht="13.5">
      <c r="A111" s="2" t="s">
        <v>217</v>
      </c>
      <c r="B111" s="2" t="s">
        <v>218</v>
      </c>
      <c r="C111" s="9">
        <v>68</v>
      </c>
      <c r="D111" s="9">
        <v>71.6</v>
      </c>
      <c r="E111" s="9">
        <f t="shared" si="1"/>
        <v>69.8</v>
      </c>
      <c r="F111" s="10">
        <v>110</v>
      </c>
    </row>
    <row r="112" spans="1:6" s="2" customFormat="1" ht="13.5">
      <c r="A112" s="2" t="s">
        <v>219</v>
      </c>
      <c r="B112" s="2" t="s">
        <v>220</v>
      </c>
      <c r="C112" s="9">
        <v>64</v>
      </c>
      <c r="D112" s="9">
        <v>75.3</v>
      </c>
      <c r="E112" s="9">
        <f t="shared" si="1"/>
        <v>69.65</v>
      </c>
      <c r="F112" s="10">
        <v>111</v>
      </c>
    </row>
    <row r="113" spans="1:6" s="2" customFormat="1" ht="13.5">
      <c r="A113" s="2" t="s">
        <v>221</v>
      </c>
      <c r="B113" s="2" t="s">
        <v>222</v>
      </c>
      <c r="C113" s="9">
        <v>62.5</v>
      </c>
      <c r="D113" s="9">
        <v>76.6</v>
      </c>
      <c r="E113" s="9">
        <f t="shared" si="1"/>
        <v>69.55</v>
      </c>
      <c r="F113" s="10">
        <v>112</v>
      </c>
    </row>
    <row r="114" spans="1:6" s="2" customFormat="1" ht="13.5">
      <c r="A114" s="2" t="s">
        <v>223</v>
      </c>
      <c r="B114" s="2" t="s">
        <v>224</v>
      </c>
      <c r="C114" s="9">
        <v>67</v>
      </c>
      <c r="D114" s="9">
        <v>72</v>
      </c>
      <c r="E114" s="9">
        <f t="shared" si="1"/>
        <v>69.5</v>
      </c>
      <c r="F114" s="10">
        <v>113</v>
      </c>
    </row>
    <row r="115" spans="1:6" s="2" customFormat="1" ht="13.5">
      <c r="A115" s="2" t="s">
        <v>225</v>
      </c>
      <c r="B115" s="2" t="s">
        <v>226</v>
      </c>
      <c r="C115" s="9">
        <v>67</v>
      </c>
      <c r="D115" s="9">
        <v>72</v>
      </c>
      <c r="E115" s="9">
        <f t="shared" si="1"/>
        <v>69.5</v>
      </c>
      <c r="F115" s="10">
        <v>114</v>
      </c>
    </row>
    <row r="116" spans="1:6" s="2" customFormat="1" ht="13.5">
      <c r="A116" s="2" t="s">
        <v>227</v>
      </c>
      <c r="B116" s="2" t="s">
        <v>228</v>
      </c>
      <c r="C116" s="9">
        <v>69.5</v>
      </c>
      <c r="D116" s="9">
        <v>69.2</v>
      </c>
      <c r="E116" s="9">
        <f t="shared" si="1"/>
        <v>69.35</v>
      </c>
      <c r="F116" s="10">
        <v>115</v>
      </c>
    </row>
    <row r="117" spans="1:6" s="2" customFormat="1" ht="13.5">
      <c r="A117" s="2" t="s">
        <v>229</v>
      </c>
      <c r="B117" s="2" t="s">
        <v>230</v>
      </c>
      <c r="C117" s="9">
        <v>63</v>
      </c>
      <c r="D117" s="9">
        <v>75.1</v>
      </c>
      <c r="E117" s="9">
        <f t="shared" si="1"/>
        <v>69.05</v>
      </c>
      <c r="F117" s="10">
        <v>116</v>
      </c>
    </row>
    <row r="118" spans="1:6" s="2" customFormat="1" ht="13.5">
      <c r="A118" s="2" t="s">
        <v>231</v>
      </c>
      <c r="B118" s="2" t="s">
        <v>232</v>
      </c>
      <c r="C118" s="9">
        <v>61</v>
      </c>
      <c r="D118" s="9">
        <v>76.8</v>
      </c>
      <c r="E118" s="9">
        <f t="shared" si="1"/>
        <v>68.9</v>
      </c>
      <c r="F118" s="10">
        <v>117</v>
      </c>
    </row>
    <row r="119" spans="1:6" s="2" customFormat="1" ht="13.5">
      <c r="A119" s="2" t="s">
        <v>233</v>
      </c>
      <c r="B119" s="2" t="s">
        <v>11</v>
      </c>
      <c r="C119" s="9">
        <v>61.5</v>
      </c>
      <c r="D119" s="9">
        <v>76.2</v>
      </c>
      <c r="E119" s="9">
        <f t="shared" si="1"/>
        <v>68.85</v>
      </c>
      <c r="F119" s="10">
        <v>118</v>
      </c>
    </row>
    <row r="120" spans="1:6" s="2" customFormat="1" ht="13.5">
      <c r="A120" s="2" t="s">
        <v>234</v>
      </c>
      <c r="B120" s="2" t="s">
        <v>235</v>
      </c>
      <c r="C120" s="9">
        <v>61</v>
      </c>
      <c r="D120" s="9">
        <v>76.5</v>
      </c>
      <c r="E120" s="9">
        <f t="shared" si="1"/>
        <v>68.75</v>
      </c>
      <c r="F120" s="10">
        <v>119</v>
      </c>
    </row>
    <row r="121" spans="1:6" s="2" customFormat="1" ht="13.5">
      <c r="A121" s="2" t="s">
        <v>236</v>
      </c>
      <c r="B121" s="2" t="s">
        <v>237</v>
      </c>
      <c r="C121" s="9">
        <v>62</v>
      </c>
      <c r="D121" s="9">
        <v>75.5</v>
      </c>
      <c r="E121" s="9">
        <f t="shared" si="1"/>
        <v>68.75</v>
      </c>
      <c r="F121" s="10">
        <v>120</v>
      </c>
    </row>
    <row r="122" spans="1:6" s="2" customFormat="1" ht="13.5">
      <c r="A122" s="2" t="s">
        <v>238</v>
      </c>
      <c r="B122" s="2" t="s">
        <v>239</v>
      </c>
      <c r="C122" s="9">
        <v>61</v>
      </c>
      <c r="D122" s="9">
        <v>76.4</v>
      </c>
      <c r="E122" s="9">
        <f t="shared" si="1"/>
        <v>68.7</v>
      </c>
      <c r="F122" s="10">
        <v>121</v>
      </c>
    </row>
    <row r="123" spans="1:6" s="2" customFormat="1" ht="13.5">
      <c r="A123" s="2" t="s">
        <v>240</v>
      </c>
      <c r="B123" s="2" t="s">
        <v>241</v>
      </c>
      <c r="C123" s="9">
        <v>61.5</v>
      </c>
      <c r="D123" s="9">
        <v>75.8</v>
      </c>
      <c r="E123" s="9">
        <f t="shared" si="1"/>
        <v>68.65</v>
      </c>
      <c r="F123" s="10">
        <v>122</v>
      </c>
    </row>
    <row r="124" spans="1:6" s="2" customFormat="1" ht="13.5">
      <c r="A124" s="2" t="s">
        <v>242</v>
      </c>
      <c r="B124" s="2" t="s">
        <v>72</v>
      </c>
      <c r="C124" s="9">
        <v>61</v>
      </c>
      <c r="D124" s="9">
        <v>76.3</v>
      </c>
      <c r="E124" s="9">
        <f t="shared" si="1"/>
        <v>68.65</v>
      </c>
      <c r="F124" s="10">
        <v>123</v>
      </c>
    </row>
    <row r="125" spans="1:6" s="2" customFormat="1" ht="13.5">
      <c r="A125" s="2" t="s">
        <v>243</v>
      </c>
      <c r="B125" s="2" t="s">
        <v>44</v>
      </c>
      <c r="C125" s="9">
        <v>64</v>
      </c>
      <c r="D125" s="9">
        <v>73.2</v>
      </c>
      <c r="E125" s="9">
        <f t="shared" si="1"/>
        <v>68.6</v>
      </c>
      <c r="F125" s="10">
        <v>124</v>
      </c>
    </row>
    <row r="126" spans="1:6" s="2" customFormat="1" ht="13.5">
      <c r="A126" s="2" t="s">
        <v>244</v>
      </c>
      <c r="B126" s="2" t="s">
        <v>245</v>
      </c>
      <c r="C126" s="9">
        <v>65.5</v>
      </c>
      <c r="D126" s="9">
        <v>71.7</v>
      </c>
      <c r="E126" s="9">
        <f t="shared" si="1"/>
        <v>68.6</v>
      </c>
      <c r="F126" s="10">
        <v>125</v>
      </c>
    </row>
    <row r="127" spans="1:6" s="2" customFormat="1" ht="13.5">
      <c r="A127" s="2" t="s">
        <v>246</v>
      </c>
      <c r="B127" s="2" t="s">
        <v>247</v>
      </c>
      <c r="C127" s="9">
        <v>68</v>
      </c>
      <c r="D127" s="9">
        <v>69</v>
      </c>
      <c r="E127" s="9">
        <f t="shared" si="1"/>
        <v>68.5</v>
      </c>
      <c r="F127" s="10">
        <v>126</v>
      </c>
    </row>
    <row r="128" spans="1:6" s="2" customFormat="1" ht="13.5">
      <c r="A128" s="2" t="s">
        <v>248</v>
      </c>
      <c r="B128" s="2" t="s">
        <v>249</v>
      </c>
      <c r="C128" s="9">
        <v>67.5</v>
      </c>
      <c r="D128" s="9">
        <v>69.5</v>
      </c>
      <c r="E128" s="9">
        <f t="shared" si="1"/>
        <v>68.5</v>
      </c>
      <c r="F128" s="10">
        <v>127</v>
      </c>
    </row>
    <row r="129" spans="1:6" s="2" customFormat="1" ht="13.5">
      <c r="A129" s="2" t="s">
        <v>250</v>
      </c>
      <c r="B129" s="2" t="s">
        <v>251</v>
      </c>
      <c r="C129" s="9">
        <v>70.5</v>
      </c>
      <c r="D129" s="9">
        <v>66.3</v>
      </c>
      <c r="E129" s="9">
        <f t="shared" si="1"/>
        <v>68.4</v>
      </c>
      <c r="F129" s="10">
        <v>128</v>
      </c>
    </row>
    <row r="130" spans="1:6" s="2" customFormat="1" ht="13.5">
      <c r="A130" s="2" t="s">
        <v>252</v>
      </c>
      <c r="B130" s="2" t="s">
        <v>253</v>
      </c>
      <c r="C130" s="9">
        <v>64</v>
      </c>
      <c r="D130" s="9">
        <v>72.6</v>
      </c>
      <c r="E130" s="9">
        <f aca="true" t="shared" si="2" ref="E130:E193">(C130*0.5)+(D130*0.5)</f>
        <v>68.3</v>
      </c>
      <c r="F130" s="10">
        <v>129</v>
      </c>
    </row>
    <row r="131" spans="1:6" s="2" customFormat="1" ht="13.5">
      <c r="A131" s="2" t="s">
        <v>254</v>
      </c>
      <c r="B131" s="2" t="s">
        <v>255</v>
      </c>
      <c r="C131" s="9">
        <v>61</v>
      </c>
      <c r="D131" s="9">
        <v>75.5</v>
      </c>
      <c r="E131" s="9">
        <f t="shared" si="2"/>
        <v>68.25</v>
      </c>
      <c r="F131" s="10">
        <v>130</v>
      </c>
    </row>
    <row r="132" spans="1:6" s="2" customFormat="1" ht="13.5">
      <c r="A132" s="2" t="s">
        <v>256</v>
      </c>
      <c r="B132" s="2" t="s">
        <v>257</v>
      </c>
      <c r="C132" s="9">
        <v>67.5</v>
      </c>
      <c r="D132" s="9">
        <v>69</v>
      </c>
      <c r="E132" s="9">
        <f t="shared" si="2"/>
        <v>68.25</v>
      </c>
      <c r="F132" s="10">
        <v>131</v>
      </c>
    </row>
    <row r="133" spans="1:6" s="2" customFormat="1" ht="13.5">
      <c r="A133" s="2" t="s">
        <v>258</v>
      </c>
      <c r="B133" s="2" t="s">
        <v>259</v>
      </c>
      <c r="C133" s="9">
        <v>62.5</v>
      </c>
      <c r="D133" s="9">
        <v>73.7</v>
      </c>
      <c r="E133" s="9">
        <f t="shared" si="2"/>
        <v>68.1</v>
      </c>
      <c r="F133" s="10">
        <v>132</v>
      </c>
    </row>
    <row r="134" spans="1:6" s="2" customFormat="1" ht="13.5">
      <c r="A134" s="2" t="s">
        <v>260</v>
      </c>
      <c r="B134" s="2" t="s">
        <v>261</v>
      </c>
      <c r="C134" s="9">
        <v>62</v>
      </c>
      <c r="D134" s="9">
        <v>74.2</v>
      </c>
      <c r="E134" s="9">
        <f t="shared" si="2"/>
        <v>68.1</v>
      </c>
      <c r="F134" s="10">
        <v>133</v>
      </c>
    </row>
    <row r="135" spans="1:6" s="2" customFormat="1" ht="13.5">
      <c r="A135" s="2" t="s">
        <v>262</v>
      </c>
      <c r="B135" s="2" t="s">
        <v>263</v>
      </c>
      <c r="C135" s="9">
        <v>65</v>
      </c>
      <c r="D135" s="9">
        <v>71</v>
      </c>
      <c r="E135" s="9">
        <f t="shared" si="2"/>
        <v>68</v>
      </c>
      <c r="F135" s="10">
        <v>134</v>
      </c>
    </row>
    <row r="136" spans="1:6" s="2" customFormat="1" ht="13.5">
      <c r="A136" s="2" t="s">
        <v>264</v>
      </c>
      <c r="B136" s="2" t="s">
        <v>265</v>
      </c>
      <c r="C136" s="9">
        <v>62.5</v>
      </c>
      <c r="D136" s="9">
        <v>73.4</v>
      </c>
      <c r="E136" s="9">
        <f t="shared" si="2"/>
        <v>67.95</v>
      </c>
      <c r="F136" s="10">
        <v>135</v>
      </c>
    </row>
    <row r="137" spans="1:6" s="2" customFormat="1" ht="13.5">
      <c r="A137" s="2" t="s">
        <v>266</v>
      </c>
      <c r="B137" s="2" t="s">
        <v>267</v>
      </c>
      <c r="C137" s="9">
        <v>67</v>
      </c>
      <c r="D137" s="9">
        <v>68.7</v>
      </c>
      <c r="E137" s="9">
        <f t="shared" si="2"/>
        <v>67.85</v>
      </c>
      <c r="F137" s="10">
        <v>136</v>
      </c>
    </row>
    <row r="138" spans="1:6" s="2" customFormat="1" ht="13.5">
      <c r="A138" s="2" t="s">
        <v>268</v>
      </c>
      <c r="B138" s="2" t="s">
        <v>269</v>
      </c>
      <c r="C138" s="9">
        <v>66.5</v>
      </c>
      <c r="D138" s="9">
        <v>68.9</v>
      </c>
      <c r="E138" s="9">
        <f t="shared" si="2"/>
        <v>67.7</v>
      </c>
      <c r="F138" s="10">
        <v>137</v>
      </c>
    </row>
    <row r="139" spans="1:6" s="2" customFormat="1" ht="13.5">
      <c r="A139" s="2" t="s">
        <v>270</v>
      </c>
      <c r="B139" s="2" t="s">
        <v>271</v>
      </c>
      <c r="C139" s="9">
        <v>63</v>
      </c>
      <c r="D139" s="9">
        <v>72.4</v>
      </c>
      <c r="E139" s="9">
        <f t="shared" si="2"/>
        <v>67.7</v>
      </c>
      <c r="F139" s="10">
        <v>138</v>
      </c>
    </row>
    <row r="140" spans="1:6" s="2" customFormat="1" ht="13.5">
      <c r="A140" s="2" t="s">
        <v>272</v>
      </c>
      <c r="B140" s="2" t="s">
        <v>273</v>
      </c>
      <c r="C140" s="9">
        <v>60</v>
      </c>
      <c r="D140" s="9">
        <v>75.3</v>
      </c>
      <c r="E140" s="9">
        <f t="shared" si="2"/>
        <v>67.65</v>
      </c>
      <c r="F140" s="10">
        <v>139</v>
      </c>
    </row>
    <row r="141" spans="1:6" s="2" customFormat="1" ht="13.5">
      <c r="A141" s="2" t="s">
        <v>274</v>
      </c>
      <c r="B141" s="2" t="s">
        <v>275</v>
      </c>
      <c r="C141" s="9">
        <v>67.5</v>
      </c>
      <c r="D141" s="9">
        <v>67.8</v>
      </c>
      <c r="E141" s="9">
        <f t="shared" si="2"/>
        <v>67.65</v>
      </c>
      <c r="F141" s="10">
        <v>140</v>
      </c>
    </row>
    <row r="142" spans="1:6" s="2" customFormat="1" ht="13.5">
      <c r="A142" s="2" t="s">
        <v>276</v>
      </c>
      <c r="B142" s="2" t="s">
        <v>251</v>
      </c>
      <c r="C142" s="9">
        <v>60.5</v>
      </c>
      <c r="D142" s="9">
        <v>74.6</v>
      </c>
      <c r="E142" s="9">
        <f t="shared" si="2"/>
        <v>67.55</v>
      </c>
      <c r="F142" s="10">
        <v>141</v>
      </c>
    </row>
    <row r="143" spans="1:6" s="2" customFormat="1" ht="13.5">
      <c r="A143" s="2" t="s">
        <v>277</v>
      </c>
      <c r="B143" s="2" t="s">
        <v>278</v>
      </c>
      <c r="C143" s="9">
        <v>66</v>
      </c>
      <c r="D143" s="9">
        <v>68.6</v>
      </c>
      <c r="E143" s="9">
        <f t="shared" si="2"/>
        <v>67.3</v>
      </c>
      <c r="F143" s="10">
        <v>142</v>
      </c>
    </row>
    <row r="144" spans="1:6" s="2" customFormat="1" ht="13.5">
      <c r="A144" s="2" t="s">
        <v>279</v>
      </c>
      <c r="B144" s="2" t="s">
        <v>280</v>
      </c>
      <c r="C144" s="9">
        <v>68.5</v>
      </c>
      <c r="D144" s="9">
        <v>66</v>
      </c>
      <c r="E144" s="9">
        <f t="shared" si="2"/>
        <v>67.25</v>
      </c>
      <c r="F144" s="10">
        <v>143</v>
      </c>
    </row>
    <row r="145" spans="1:6" s="2" customFormat="1" ht="13.5">
      <c r="A145" s="2" t="s">
        <v>281</v>
      </c>
      <c r="B145" s="2" t="s">
        <v>282</v>
      </c>
      <c r="C145" s="9">
        <v>67</v>
      </c>
      <c r="D145" s="9">
        <v>67.2</v>
      </c>
      <c r="E145" s="9">
        <f t="shared" si="2"/>
        <v>67.1</v>
      </c>
      <c r="F145" s="10">
        <v>144</v>
      </c>
    </row>
    <row r="146" spans="1:6" s="2" customFormat="1" ht="13.5">
      <c r="A146" s="2" t="s">
        <v>283</v>
      </c>
      <c r="B146" s="2" t="s">
        <v>284</v>
      </c>
      <c r="C146" s="9">
        <v>66.5</v>
      </c>
      <c r="D146" s="9">
        <v>67.6</v>
      </c>
      <c r="E146" s="9">
        <f t="shared" si="2"/>
        <v>67.05</v>
      </c>
      <c r="F146" s="10">
        <v>145</v>
      </c>
    </row>
    <row r="147" spans="1:6" s="2" customFormat="1" ht="13.5">
      <c r="A147" s="2" t="s">
        <v>285</v>
      </c>
      <c r="B147" s="2" t="s">
        <v>286</v>
      </c>
      <c r="C147" s="9">
        <v>63</v>
      </c>
      <c r="D147" s="9">
        <v>71</v>
      </c>
      <c r="E147" s="9">
        <f t="shared" si="2"/>
        <v>67</v>
      </c>
      <c r="F147" s="10">
        <v>146</v>
      </c>
    </row>
    <row r="148" spans="1:6" s="2" customFormat="1" ht="13.5">
      <c r="A148" s="2" t="s">
        <v>287</v>
      </c>
      <c r="B148" s="2" t="s">
        <v>288</v>
      </c>
      <c r="C148" s="9">
        <v>67.5</v>
      </c>
      <c r="D148" s="9">
        <v>66.4</v>
      </c>
      <c r="E148" s="9">
        <f t="shared" si="2"/>
        <v>66.95</v>
      </c>
      <c r="F148" s="10">
        <v>147</v>
      </c>
    </row>
    <row r="149" spans="1:6" s="2" customFormat="1" ht="13.5">
      <c r="A149" s="2" t="s">
        <v>289</v>
      </c>
      <c r="B149" s="2" t="s">
        <v>290</v>
      </c>
      <c r="C149" s="9">
        <v>65</v>
      </c>
      <c r="D149" s="9">
        <v>68.4</v>
      </c>
      <c r="E149" s="9">
        <f t="shared" si="2"/>
        <v>66.7</v>
      </c>
      <c r="F149" s="10">
        <v>148</v>
      </c>
    </row>
    <row r="150" spans="1:6" s="2" customFormat="1" ht="13.5">
      <c r="A150" s="2" t="s">
        <v>291</v>
      </c>
      <c r="B150" s="2" t="s">
        <v>292</v>
      </c>
      <c r="C150" s="9">
        <v>62.5</v>
      </c>
      <c r="D150" s="9">
        <v>70.9</v>
      </c>
      <c r="E150" s="9">
        <f t="shared" si="2"/>
        <v>66.7</v>
      </c>
      <c r="F150" s="10">
        <v>149</v>
      </c>
    </row>
    <row r="151" spans="1:6" s="2" customFormat="1" ht="13.5">
      <c r="A151" s="2" t="s">
        <v>293</v>
      </c>
      <c r="B151" s="2" t="s">
        <v>294</v>
      </c>
      <c r="C151" s="9">
        <v>68</v>
      </c>
      <c r="D151" s="9">
        <v>65.4</v>
      </c>
      <c r="E151" s="9">
        <f t="shared" si="2"/>
        <v>66.7</v>
      </c>
      <c r="F151" s="10">
        <v>150</v>
      </c>
    </row>
    <row r="152" spans="1:6" s="2" customFormat="1" ht="13.5">
      <c r="A152" s="2" t="s">
        <v>295</v>
      </c>
      <c r="B152" s="2" t="s">
        <v>296</v>
      </c>
      <c r="C152" s="9">
        <v>65</v>
      </c>
      <c r="D152" s="9">
        <v>68.3</v>
      </c>
      <c r="E152" s="9">
        <f t="shared" si="2"/>
        <v>66.65</v>
      </c>
      <c r="F152" s="10">
        <v>151</v>
      </c>
    </row>
    <row r="153" spans="1:6" s="2" customFormat="1" ht="13.5">
      <c r="A153" s="2" t="s">
        <v>297</v>
      </c>
      <c r="B153" s="2" t="s">
        <v>261</v>
      </c>
      <c r="C153" s="9">
        <v>64</v>
      </c>
      <c r="D153" s="9">
        <v>69.1</v>
      </c>
      <c r="E153" s="9">
        <f t="shared" si="2"/>
        <v>66.55</v>
      </c>
      <c r="F153" s="10">
        <v>152</v>
      </c>
    </row>
    <row r="154" spans="1:6" s="2" customFormat="1" ht="13.5">
      <c r="A154" s="2" t="s">
        <v>298</v>
      </c>
      <c r="B154" s="2" t="s">
        <v>299</v>
      </c>
      <c r="C154" s="9">
        <v>67</v>
      </c>
      <c r="D154" s="9">
        <v>65.9</v>
      </c>
      <c r="E154" s="9">
        <f t="shared" si="2"/>
        <v>66.45</v>
      </c>
      <c r="F154" s="10">
        <v>153</v>
      </c>
    </row>
    <row r="155" spans="1:6" s="2" customFormat="1" ht="13.5">
      <c r="A155" s="2" t="s">
        <v>300</v>
      </c>
      <c r="B155" s="2" t="s">
        <v>301</v>
      </c>
      <c r="C155" s="9">
        <v>64</v>
      </c>
      <c r="D155" s="9">
        <v>68.8</v>
      </c>
      <c r="E155" s="9">
        <f t="shared" si="2"/>
        <v>66.4</v>
      </c>
      <c r="F155" s="10">
        <v>154</v>
      </c>
    </row>
    <row r="156" spans="1:6" s="2" customFormat="1" ht="13.5">
      <c r="A156" s="2" t="s">
        <v>302</v>
      </c>
      <c r="B156" s="2" t="s">
        <v>303</v>
      </c>
      <c r="C156" s="9">
        <v>66.5</v>
      </c>
      <c r="D156" s="9">
        <v>66.2</v>
      </c>
      <c r="E156" s="9">
        <f t="shared" si="2"/>
        <v>66.35</v>
      </c>
      <c r="F156" s="10">
        <v>155</v>
      </c>
    </row>
    <row r="157" spans="1:6" s="2" customFormat="1" ht="13.5">
      <c r="A157" s="2" t="s">
        <v>304</v>
      </c>
      <c r="B157" s="2" t="s">
        <v>305</v>
      </c>
      <c r="C157" s="9">
        <v>60</v>
      </c>
      <c r="D157" s="9">
        <v>72.4</v>
      </c>
      <c r="E157" s="9">
        <f t="shared" si="2"/>
        <v>66.2</v>
      </c>
      <c r="F157" s="10">
        <v>156</v>
      </c>
    </row>
    <row r="158" spans="1:6" s="2" customFormat="1" ht="13.5">
      <c r="A158" s="2" t="s">
        <v>306</v>
      </c>
      <c r="B158" s="2" t="s">
        <v>307</v>
      </c>
      <c r="C158" s="9">
        <v>64</v>
      </c>
      <c r="D158" s="9">
        <v>67.6</v>
      </c>
      <c r="E158" s="9">
        <f t="shared" si="2"/>
        <v>65.8</v>
      </c>
      <c r="F158" s="10">
        <v>157</v>
      </c>
    </row>
    <row r="159" spans="1:6" s="2" customFormat="1" ht="13.5">
      <c r="A159" s="2" t="s">
        <v>308</v>
      </c>
      <c r="B159" s="2" t="s">
        <v>309</v>
      </c>
      <c r="C159" s="9">
        <v>65</v>
      </c>
      <c r="D159" s="9">
        <v>66.5</v>
      </c>
      <c r="E159" s="9">
        <f t="shared" si="2"/>
        <v>65.75</v>
      </c>
      <c r="F159" s="10">
        <v>158</v>
      </c>
    </row>
    <row r="160" spans="1:6" s="2" customFormat="1" ht="13.5">
      <c r="A160" s="2" t="s">
        <v>310</v>
      </c>
      <c r="B160" s="2" t="s">
        <v>311</v>
      </c>
      <c r="C160" s="9">
        <v>62.5</v>
      </c>
      <c r="D160" s="9">
        <v>68.7</v>
      </c>
      <c r="E160" s="9">
        <f t="shared" si="2"/>
        <v>65.6</v>
      </c>
      <c r="F160" s="10">
        <v>159</v>
      </c>
    </row>
    <row r="161" spans="1:6" s="2" customFormat="1" ht="13.5">
      <c r="A161" s="2" t="s">
        <v>312</v>
      </c>
      <c r="B161" s="2" t="s">
        <v>313</v>
      </c>
      <c r="C161" s="9">
        <v>65.5</v>
      </c>
      <c r="D161" s="9">
        <v>65.6</v>
      </c>
      <c r="E161" s="9">
        <f t="shared" si="2"/>
        <v>65.55</v>
      </c>
      <c r="F161" s="10">
        <v>160</v>
      </c>
    </row>
    <row r="162" spans="1:6" s="2" customFormat="1" ht="13.5">
      <c r="A162" s="2" t="s">
        <v>314</v>
      </c>
      <c r="B162" s="2" t="s">
        <v>315</v>
      </c>
      <c r="C162" s="9">
        <v>61.5</v>
      </c>
      <c r="D162" s="9">
        <v>69.6</v>
      </c>
      <c r="E162" s="9">
        <f t="shared" si="2"/>
        <v>65.55</v>
      </c>
      <c r="F162" s="10">
        <v>161</v>
      </c>
    </row>
    <row r="163" spans="1:6" s="2" customFormat="1" ht="13.5">
      <c r="A163" s="2" t="s">
        <v>316</v>
      </c>
      <c r="B163" s="2" t="s">
        <v>317</v>
      </c>
      <c r="C163" s="9">
        <v>64.5</v>
      </c>
      <c r="D163" s="9">
        <v>66.5</v>
      </c>
      <c r="E163" s="9">
        <f t="shared" si="2"/>
        <v>65.5</v>
      </c>
      <c r="F163" s="10">
        <v>162</v>
      </c>
    </row>
    <row r="164" spans="1:6" s="2" customFormat="1" ht="13.5">
      <c r="A164" s="2" t="s">
        <v>318</v>
      </c>
      <c r="B164" s="2" t="s">
        <v>319</v>
      </c>
      <c r="C164" s="9">
        <v>65.5</v>
      </c>
      <c r="D164" s="9">
        <v>65.5</v>
      </c>
      <c r="E164" s="9">
        <f t="shared" si="2"/>
        <v>65.5</v>
      </c>
      <c r="F164" s="10">
        <v>163</v>
      </c>
    </row>
    <row r="165" spans="1:6" s="2" customFormat="1" ht="13.5">
      <c r="A165" s="2" t="s">
        <v>320</v>
      </c>
      <c r="B165" s="2" t="s">
        <v>206</v>
      </c>
      <c r="C165" s="9">
        <v>66</v>
      </c>
      <c r="D165" s="9">
        <v>64.8</v>
      </c>
      <c r="E165" s="9">
        <f t="shared" si="2"/>
        <v>65.4</v>
      </c>
      <c r="F165" s="10">
        <v>164</v>
      </c>
    </row>
    <row r="166" spans="1:6" s="2" customFormat="1" ht="13.5">
      <c r="A166" s="2" t="s">
        <v>321</v>
      </c>
      <c r="B166" s="2" t="s">
        <v>322</v>
      </c>
      <c r="C166" s="9">
        <v>65</v>
      </c>
      <c r="D166" s="9">
        <v>65.7</v>
      </c>
      <c r="E166" s="9">
        <f t="shared" si="2"/>
        <v>65.35</v>
      </c>
      <c r="F166" s="10">
        <v>165</v>
      </c>
    </row>
    <row r="167" spans="1:6" s="2" customFormat="1" ht="13.5">
      <c r="A167" s="2" t="s">
        <v>323</v>
      </c>
      <c r="B167" s="2" t="s">
        <v>324</v>
      </c>
      <c r="C167" s="9">
        <v>65</v>
      </c>
      <c r="D167" s="9">
        <v>65.6</v>
      </c>
      <c r="E167" s="9">
        <f t="shared" si="2"/>
        <v>65.3</v>
      </c>
      <c r="F167" s="10">
        <v>166</v>
      </c>
    </row>
    <row r="168" spans="1:6" s="2" customFormat="1" ht="13.5">
      <c r="A168" s="2" t="s">
        <v>325</v>
      </c>
      <c r="B168" s="2" t="s">
        <v>326</v>
      </c>
      <c r="C168" s="9">
        <v>60</v>
      </c>
      <c r="D168" s="9">
        <v>70</v>
      </c>
      <c r="E168" s="9">
        <f t="shared" si="2"/>
        <v>65</v>
      </c>
      <c r="F168" s="10">
        <v>167</v>
      </c>
    </row>
    <row r="169" spans="1:6" s="2" customFormat="1" ht="13.5">
      <c r="A169" s="2" t="s">
        <v>327</v>
      </c>
      <c r="B169" s="2" t="s">
        <v>328</v>
      </c>
      <c r="C169" s="9">
        <v>60</v>
      </c>
      <c r="D169" s="9">
        <v>70</v>
      </c>
      <c r="E169" s="9">
        <f t="shared" si="2"/>
        <v>65</v>
      </c>
      <c r="F169" s="10">
        <v>168</v>
      </c>
    </row>
    <row r="170" spans="1:6" s="2" customFormat="1" ht="13.5">
      <c r="A170" s="2" t="s">
        <v>329</v>
      </c>
      <c r="B170" s="2" t="s">
        <v>330</v>
      </c>
      <c r="C170" s="9">
        <v>62</v>
      </c>
      <c r="D170" s="9">
        <v>68</v>
      </c>
      <c r="E170" s="9">
        <f t="shared" si="2"/>
        <v>65</v>
      </c>
      <c r="F170" s="10">
        <v>169</v>
      </c>
    </row>
    <row r="171" spans="1:6" s="2" customFormat="1" ht="13.5">
      <c r="A171" s="2" t="s">
        <v>331</v>
      </c>
      <c r="B171" s="2" t="s">
        <v>332</v>
      </c>
      <c r="C171" s="9">
        <v>65.5</v>
      </c>
      <c r="D171" s="9">
        <v>64.4</v>
      </c>
      <c r="E171" s="9">
        <f t="shared" si="2"/>
        <v>64.95</v>
      </c>
      <c r="F171" s="10">
        <v>170</v>
      </c>
    </row>
    <row r="172" spans="1:6" s="2" customFormat="1" ht="13.5">
      <c r="A172" s="2" t="s">
        <v>333</v>
      </c>
      <c r="B172" s="2" t="s">
        <v>334</v>
      </c>
      <c r="C172" s="9">
        <v>60</v>
      </c>
      <c r="D172" s="9">
        <v>69.8</v>
      </c>
      <c r="E172" s="9">
        <f t="shared" si="2"/>
        <v>64.9</v>
      </c>
      <c r="F172" s="10">
        <v>171</v>
      </c>
    </row>
    <row r="173" spans="1:6" s="2" customFormat="1" ht="13.5">
      <c r="A173" s="2" t="s">
        <v>335</v>
      </c>
      <c r="B173" s="2" t="s">
        <v>336</v>
      </c>
      <c r="C173" s="9">
        <v>62</v>
      </c>
      <c r="D173" s="9">
        <v>67.3</v>
      </c>
      <c r="E173" s="9">
        <f t="shared" si="2"/>
        <v>64.65</v>
      </c>
      <c r="F173" s="10">
        <v>172</v>
      </c>
    </row>
    <row r="174" spans="1:6" s="2" customFormat="1" ht="13.5">
      <c r="A174" s="2" t="s">
        <v>337</v>
      </c>
      <c r="B174" s="2" t="s">
        <v>338</v>
      </c>
      <c r="C174" s="9">
        <v>62.5</v>
      </c>
      <c r="D174" s="9">
        <v>66.8</v>
      </c>
      <c r="E174" s="9">
        <f t="shared" si="2"/>
        <v>64.65</v>
      </c>
      <c r="F174" s="10">
        <v>173</v>
      </c>
    </row>
    <row r="175" spans="1:6" s="2" customFormat="1" ht="13.5">
      <c r="A175" s="2" t="s">
        <v>339</v>
      </c>
      <c r="B175" s="2" t="s">
        <v>340</v>
      </c>
      <c r="C175" s="9">
        <v>62</v>
      </c>
      <c r="D175" s="9">
        <v>67</v>
      </c>
      <c r="E175" s="9">
        <f t="shared" si="2"/>
        <v>64.5</v>
      </c>
      <c r="F175" s="10">
        <v>174</v>
      </c>
    </row>
    <row r="176" spans="1:6" s="2" customFormat="1" ht="13.5">
      <c r="A176" s="2" t="s">
        <v>341</v>
      </c>
      <c r="B176" s="2" t="s">
        <v>342</v>
      </c>
      <c r="C176" s="9">
        <v>65</v>
      </c>
      <c r="D176" s="9">
        <v>63.8</v>
      </c>
      <c r="E176" s="9">
        <f t="shared" si="2"/>
        <v>64.4</v>
      </c>
      <c r="F176" s="10">
        <v>175</v>
      </c>
    </row>
    <row r="177" spans="1:6" s="2" customFormat="1" ht="13.5">
      <c r="A177" s="2" t="s">
        <v>343</v>
      </c>
      <c r="B177" s="2" t="s">
        <v>344</v>
      </c>
      <c r="C177" s="9">
        <v>61</v>
      </c>
      <c r="D177" s="9">
        <v>67.6</v>
      </c>
      <c r="E177" s="9">
        <f t="shared" si="2"/>
        <v>64.3</v>
      </c>
      <c r="F177" s="10">
        <v>176</v>
      </c>
    </row>
    <row r="178" spans="1:6" s="2" customFormat="1" ht="13.5">
      <c r="A178" s="2" t="s">
        <v>345</v>
      </c>
      <c r="B178" s="2" t="s">
        <v>346</v>
      </c>
      <c r="C178" s="9">
        <v>62.5</v>
      </c>
      <c r="D178" s="9">
        <v>66</v>
      </c>
      <c r="E178" s="9">
        <f t="shared" si="2"/>
        <v>64.25</v>
      </c>
      <c r="F178" s="10">
        <v>177</v>
      </c>
    </row>
    <row r="179" spans="1:6" s="2" customFormat="1" ht="13.5">
      <c r="A179" s="2" t="s">
        <v>347</v>
      </c>
      <c r="B179" s="2" t="s">
        <v>348</v>
      </c>
      <c r="C179" s="9">
        <v>65</v>
      </c>
      <c r="D179" s="9">
        <v>63.2</v>
      </c>
      <c r="E179" s="9">
        <f t="shared" si="2"/>
        <v>64.1</v>
      </c>
      <c r="F179" s="10">
        <v>178</v>
      </c>
    </row>
    <row r="180" spans="1:6" s="2" customFormat="1" ht="13.5">
      <c r="A180" s="2" t="s">
        <v>349</v>
      </c>
      <c r="B180" s="2" t="s">
        <v>350</v>
      </c>
      <c r="C180" s="9">
        <v>64</v>
      </c>
      <c r="D180" s="9">
        <v>64.1</v>
      </c>
      <c r="E180" s="9">
        <f t="shared" si="2"/>
        <v>64.05</v>
      </c>
      <c r="F180" s="10">
        <v>179</v>
      </c>
    </row>
    <row r="181" spans="1:6" s="2" customFormat="1" ht="13.5">
      <c r="A181" s="2" t="s">
        <v>351</v>
      </c>
      <c r="B181" s="2" t="s">
        <v>352</v>
      </c>
      <c r="C181" s="9">
        <v>65.5</v>
      </c>
      <c r="D181" s="9">
        <v>62.1</v>
      </c>
      <c r="E181" s="9">
        <f t="shared" si="2"/>
        <v>63.8</v>
      </c>
      <c r="F181" s="10">
        <v>180</v>
      </c>
    </row>
    <row r="182" spans="1:6" s="2" customFormat="1" ht="13.5">
      <c r="A182" s="2" t="s">
        <v>353</v>
      </c>
      <c r="B182" s="2" t="s">
        <v>354</v>
      </c>
      <c r="C182" s="9">
        <v>62.5</v>
      </c>
      <c r="D182" s="9">
        <v>64.6</v>
      </c>
      <c r="E182" s="9">
        <f t="shared" si="2"/>
        <v>63.55</v>
      </c>
      <c r="F182" s="10">
        <v>181</v>
      </c>
    </row>
    <row r="183" spans="1:6" s="2" customFormat="1" ht="13.5">
      <c r="A183" s="2" t="s">
        <v>355</v>
      </c>
      <c r="B183" s="2" t="s">
        <v>356</v>
      </c>
      <c r="C183" s="9">
        <v>60</v>
      </c>
      <c r="D183" s="9">
        <v>67</v>
      </c>
      <c r="E183" s="9">
        <f t="shared" si="2"/>
        <v>63.5</v>
      </c>
      <c r="F183" s="10">
        <v>182</v>
      </c>
    </row>
    <row r="184" spans="1:6" s="2" customFormat="1" ht="13.5">
      <c r="A184" s="2" t="s">
        <v>357</v>
      </c>
      <c r="B184" s="2" t="s">
        <v>358</v>
      </c>
      <c r="C184" s="9">
        <v>62</v>
      </c>
      <c r="D184" s="9">
        <v>64.1</v>
      </c>
      <c r="E184" s="9">
        <f t="shared" si="2"/>
        <v>63.05</v>
      </c>
      <c r="F184" s="10">
        <v>183</v>
      </c>
    </row>
    <row r="185" spans="1:6" s="2" customFormat="1" ht="13.5">
      <c r="A185" s="2" t="s">
        <v>359</v>
      </c>
      <c r="B185" s="2" t="s">
        <v>360</v>
      </c>
      <c r="C185" s="9">
        <v>63</v>
      </c>
      <c r="D185" s="9">
        <v>62.5</v>
      </c>
      <c r="E185" s="9">
        <f t="shared" si="2"/>
        <v>62.75</v>
      </c>
      <c r="F185" s="10">
        <v>184</v>
      </c>
    </row>
    <row r="186" spans="1:6" s="2" customFormat="1" ht="13.5">
      <c r="A186" s="2" t="s">
        <v>361</v>
      </c>
      <c r="B186" s="2" t="s">
        <v>362</v>
      </c>
      <c r="C186" s="9">
        <v>62</v>
      </c>
      <c r="D186" s="9">
        <v>63.4</v>
      </c>
      <c r="E186" s="9">
        <f t="shared" si="2"/>
        <v>62.7</v>
      </c>
      <c r="F186" s="10">
        <v>185</v>
      </c>
    </row>
    <row r="187" spans="1:6" s="2" customFormat="1" ht="13.5">
      <c r="A187" s="2" t="s">
        <v>363</v>
      </c>
      <c r="B187" s="2" t="s">
        <v>364</v>
      </c>
      <c r="C187" s="9">
        <v>62</v>
      </c>
      <c r="D187" s="9">
        <v>63.4</v>
      </c>
      <c r="E187" s="9">
        <f t="shared" si="2"/>
        <v>62.7</v>
      </c>
      <c r="F187" s="10">
        <v>186</v>
      </c>
    </row>
    <row r="188" spans="1:6" s="2" customFormat="1" ht="13.5">
      <c r="A188" s="2" t="s">
        <v>365</v>
      </c>
      <c r="B188" s="2" t="s">
        <v>9</v>
      </c>
      <c r="C188" s="9">
        <v>62</v>
      </c>
      <c r="D188" s="9">
        <v>61.5</v>
      </c>
      <c r="E188" s="9">
        <f t="shared" si="2"/>
        <v>61.75</v>
      </c>
      <c r="F188" s="10">
        <v>187</v>
      </c>
    </row>
    <row r="189" spans="1:6" s="2" customFormat="1" ht="13.5">
      <c r="A189" s="2" t="s">
        <v>366</v>
      </c>
      <c r="B189" s="2" t="s">
        <v>367</v>
      </c>
      <c r="C189" s="9">
        <v>61</v>
      </c>
      <c r="D189" s="9">
        <v>61.8</v>
      </c>
      <c r="E189" s="9">
        <f t="shared" si="2"/>
        <v>61.4</v>
      </c>
      <c r="F189" s="10">
        <v>188</v>
      </c>
    </row>
    <row r="190" spans="1:6" s="2" customFormat="1" ht="13.5">
      <c r="A190" s="2" t="s">
        <v>368</v>
      </c>
      <c r="B190" s="2" t="s">
        <v>369</v>
      </c>
      <c r="C190" s="9">
        <v>62.5</v>
      </c>
      <c r="D190" s="9">
        <v>60.2</v>
      </c>
      <c r="E190" s="9">
        <f t="shared" si="2"/>
        <v>61.35</v>
      </c>
      <c r="F190" s="10">
        <v>189</v>
      </c>
    </row>
    <row r="191" spans="1:6" s="2" customFormat="1" ht="13.5">
      <c r="A191" s="2" t="s">
        <v>370</v>
      </c>
      <c r="B191" s="2" t="s">
        <v>371</v>
      </c>
      <c r="C191" s="9">
        <v>60.5</v>
      </c>
      <c r="D191" s="9">
        <v>62.1</v>
      </c>
      <c r="E191" s="9">
        <f t="shared" si="2"/>
        <v>61.3</v>
      </c>
      <c r="F191" s="10">
        <v>190</v>
      </c>
    </row>
    <row r="192" spans="1:6" s="2" customFormat="1" ht="13.5">
      <c r="A192" s="2" t="s">
        <v>372</v>
      </c>
      <c r="B192" s="2" t="s">
        <v>156</v>
      </c>
      <c r="C192" s="9">
        <v>61</v>
      </c>
      <c r="D192" s="9">
        <v>61.1</v>
      </c>
      <c r="E192" s="9">
        <f t="shared" si="2"/>
        <v>61.05</v>
      </c>
      <c r="F192" s="10">
        <v>191</v>
      </c>
    </row>
    <row r="193" spans="1:6" s="2" customFormat="1" ht="13.5">
      <c r="A193" s="2" t="s">
        <v>373</v>
      </c>
      <c r="B193" s="2" t="s">
        <v>374</v>
      </c>
      <c r="C193" s="9">
        <v>60</v>
      </c>
      <c r="D193" s="9">
        <v>41.2</v>
      </c>
      <c r="E193" s="9">
        <f t="shared" si="2"/>
        <v>50.6</v>
      </c>
      <c r="F193" s="10">
        <v>192</v>
      </c>
    </row>
    <row r="194" spans="1:6" s="2" customFormat="1" ht="13.5">
      <c r="A194" s="2" t="s">
        <v>375</v>
      </c>
      <c r="B194" s="2" t="s">
        <v>376</v>
      </c>
      <c r="C194" s="9">
        <v>64.5</v>
      </c>
      <c r="D194" s="9">
        <v>14.2</v>
      </c>
      <c r="E194" s="9">
        <f aca="true" t="shared" si="3" ref="E194:E227">(C194*0.5)+(D194*0.5)</f>
        <v>39.35</v>
      </c>
      <c r="F194" s="10">
        <v>193</v>
      </c>
    </row>
    <row r="195" spans="1:6" s="2" customFormat="1" ht="13.5">
      <c r="A195" s="12" t="s">
        <v>377</v>
      </c>
      <c r="B195" s="12" t="s">
        <v>378</v>
      </c>
      <c r="C195" s="13">
        <v>74</v>
      </c>
      <c r="D195" s="13"/>
      <c r="E195" s="13">
        <f t="shared" si="3"/>
        <v>37</v>
      </c>
      <c r="F195" s="14" t="s">
        <v>379</v>
      </c>
    </row>
    <row r="196" spans="1:6" s="2" customFormat="1" ht="13.5">
      <c r="A196" s="12" t="s">
        <v>380</v>
      </c>
      <c r="B196" s="12" t="s">
        <v>86</v>
      </c>
      <c r="C196" s="13">
        <v>73</v>
      </c>
      <c r="D196" s="13"/>
      <c r="E196" s="13">
        <f t="shared" si="3"/>
        <v>36.5</v>
      </c>
      <c r="F196" s="14" t="s">
        <v>379</v>
      </c>
    </row>
    <row r="197" spans="1:6" s="2" customFormat="1" ht="13.5">
      <c r="A197" s="12" t="s">
        <v>381</v>
      </c>
      <c r="B197" s="12" t="s">
        <v>382</v>
      </c>
      <c r="C197" s="13">
        <v>72</v>
      </c>
      <c r="D197" s="13"/>
      <c r="E197" s="13">
        <f t="shared" si="3"/>
        <v>36</v>
      </c>
      <c r="F197" s="14" t="s">
        <v>379</v>
      </c>
    </row>
    <row r="198" spans="1:6" s="2" customFormat="1" ht="13.5">
      <c r="A198" s="12" t="s">
        <v>383</v>
      </c>
      <c r="B198" s="12" t="s">
        <v>384</v>
      </c>
      <c r="C198" s="13">
        <v>68.5</v>
      </c>
      <c r="D198" s="13"/>
      <c r="E198" s="13">
        <f t="shared" si="3"/>
        <v>34.25</v>
      </c>
      <c r="F198" s="14" t="s">
        <v>379</v>
      </c>
    </row>
    <row r="199" spans="1:6" s="2" customFormat="1" ht="13.5">
      <c r="A199" s="12" t="s">
        <v>385</v>
      </c>
      <c r="B199" s="12" t="s">
        <v>386</v>
      </c>
      <c r="C199" s="13">
        <v>68</v>
      </c>
      <c r="D199" s="13"/>
      <c r="E199" s="13">
        <f t="shared" si="3"/>
        <v>34</v>
      </c>
      <c r="F199" s="14" t="s">
        <v>379</v>
      </c>
    </row>
    <row r="200" spans="1:6" s="2" customFormat="1" ht="13.5">
      <c r="A200" s="12" t="s">
        <v>387</v>
      </c>
      <c r="B200" s="12" t="s">
        <v>388</v>
      </c>
      <c r="C200" s="13">
        <v>67</v>
      </c>
      <c r="D200" s="13"/>
      <c r="E200" s="13">
        <f t="shared" si="3"/>
        <v>33.5</v>
      </c>
      <c r="F200" s="14" t="s">
        <v>379</v>
      </c>
    </row>
    <row r="201" spans="1:6" s="2" customFormat="1" ht="13.5">
      <c r="A201" s="12" t="s">
        <v>389</v>
      </c>
      <c r="B201" s="12" t="s">
        <v>390</v>
      </c>
      <c r="C201" s="13">
        <v>66.5</v>
      </c>
      <c r="D201" s="13"/>
      <c r="E201" s="13">
        <f t="shared" si="3"/>
        <v>33.25</v>
      </c>
      <c r="F201" s="14" t="s">
        <v>379</v>
      </c>
    </row>
    <row r="202" spans="1:6" s="2" customFormat="1" ht="13.5">
      <c r="A202" s="12" t="s">
        <v>391</v>
      </c>
      <c r="B202" s="12" t="s">
        <v>392</v>
      </c>
      <c r="C202" s="13">
        <v>66.5</v>
      </c>
      <c r="D202" s="13"/>
      <c r="E202" s="13">
        <f t="shared" si="3"/>
        <v>33.25</v>
      </c>
      <c r="F202" s="14" t="s">
        <v>379</v>
      </c>
    </row>
    <row r="203" spans="1:6" s="2" customFormat="1" ht="13.5">
      <c r="A203" s="12" t="s">
        <v>393</v>
      </c>
      <c r="B203" s="12" t="s">
        <v>394</v>
      </c>
      <c r="C203" s="13">
        <v>66</v>
      </c>
      <c r="D203" s="13"/>
      <c r="E203" s="13">
        <f t="shared" si="3"/>
        <v>33</v>
      </c>
      <c r="F203" s="14" t="s">
        <v>379</v>
      </c>
    </row>
    <row r="204" spans="1:6" s="2" customFormat="1" ht="13.5">
      <c r="A204" s="12" t="s">
        <v>395</v>
      </c>
      <c r="B204" s="12" t="s">
        <v>76</v>
      </c>
      <c r="C204" s="13">
        <v>66</v>
      </c>
      <c r="D204" s="13"/>
      <c r="E204" s="13">
        <f t="shared" si="3"/>
        <v>33</v>
      </c>
      <c r="F204" s="14" t="s">
        <v>379</v>
      </c>
    </row>
    <row r="205" spans="1:6" s="2" customFormat="1" ht="13.5">
      <c r="A205" s="12" t="s">
        <v>396</v>
      </c>
      <c r="B205" s="12" t="s">
        <v>397</v>
      </c>
      <c r="C205" s="13">
        <v>65.5</v>
      </c>
      <c r="D205" s="13"/>
      <c r="E205" s="13">
        <f t="shared" si="3"/>
        <v>32.75</v>
      </c>
      <c r="F205" s="14" t="s">
        <v>379</v>
      </c>
    </row>
    <row r="206" spans="1:6" s="2" customFormat="1" ht="13.5">
      <c r="A206" s="12" t="s">
        <v>398</v>
      </c>
      <c r="B206" s="12" t="s">
        <v>32</v>
      </c>
      <c r="C206" s="13">
        <v>65.5</v>
      </c>
      <c r="D206" s="13"/>
      <c r="E206" s="13">
        <f t="shared" si="3"/>
        <v>32.75</v>
      </c>
      <c r="F206" s="14" t="s">
        <v>379</v>
      </c>
    </row>
    <row r="207" spans="1:6" s="2" customFormat="1" ht="13.5">
      <c r="A207" s="12" t="s">
        <v>399</v>
      </c>
      <c r="B207" s="12" t="s">
        <v>400</v>
      </c>
      <c r="C207" s="13">
        <v>65</v>
      </c>
      <c r="D207" s="13"/>
      <c r="E207" s="13">
        <f t="shared" si="3"/>
        <v>32.5</v>
      </c>
      <c r="F207" s="14" t="s">
        <v>379</v>
      </c>
    </row>
    <row r="208" spans="1:6" s="2" customFormat="1" ht="13.5">
      <c r="A208" s="12" t="s">
        <v>401</v>
      </c>
      <c r="B208" s="12" t="s">
        <v>402</v>
      </c>
      <c r="C208" s="13">
        <v>65</v>
      </c>
      <c r="D208" s="13"/>
      <c r="E208" s="13">
        <f t="shared" si="3"/>
        <v>32.5</v>
      </c>
      <c r="F208" s="14" t="s">
        <v>379</v>
      </c>
    </row>
    <row r="209" spans="1:6" s="2" customFormat="1" ht="13.5">
      <c r="A209" s="12" t="s">
        <v>403</v>
      </c>
      <c r="B209" s="12" t="s">
        <v>404</v>
      </c>
      <c r="C209" s="13">
        <v>65</v>
      </c>
      <c r="D209" s="13"/>
      <c r="E209" s="13">
        <f t="shared" si="3"/>
        <v>32.5</v>
      </c>
      <c r="F209" s="14" t="s">
        <v>379</v>
      </c>
    </row>
    <row r="210" spans="1:6" s="2" customFormat="1" ht="13.5">
      <c r="A210" s="12" t="s">
        <v>405</v>
      </c>
      <c r="B210" s="12" t="s">
        <v>406</v>
      </c>
      <c r="C210" s="13">
        <v>65</v>
      </c>
      <c r="D210" s="13"/>
      <c r="E210" s="13">
        <f t="shared" si="3"/>
        <v>32.5</v>
      </c>
      <c r="F210" s="14" t="s">
        <v>407</v>
      </c>
    </row>
    <row r="211" spans="1:6" s="2" customFormat="1" ht="13.5">
      <c r="A211" s="12" t="s">
        <v>408</v>
      </c>
      <c r="B211" s="12" t="s">
        <v>376</v>
      </c>
      <c r="C211" s="13">
        <v>64.5</v>
      </c>
      <c r="D211" s="13"/>
      <c r="E211" s="13">
        <f t="shared" si="3"/>
        <v>32.25</v>
      </c>
      <c r="F211" s="14" t="s">
        <v>379</v>
      </c>
    </row>
    <row r="212" spans="1:6" s="2" customFormat="1" ht="13.5">
      <c r="A212" s="12" t="s">
        <v>409</v>
      </c>
      <c r="B212" s="12" t="s">
        <v>410</v>
      </c>
      <c r="C212" s="13">
        <v>63.5</v>
      </c>
      <c r="D212" s="13"/>
      <c r="E212" s="13">
        <f t="shared" si="3"/>
        <v>31.75</v>
      </c>
      <c r="F212" s="14" t="s">
        <v>379</v>
      </c>
    </row>
    <row r="213" spans="1:6" s="2" customFormat="1" ht="13.5">
      <c r="A213" s="12" t="s">
        <v>411</v>
      </c>
      <c r="B213" s="12" t="s">
        <v>412</v>
      </c>
      <c r="C213" s="13">
        <v>63</v>
      </c>
      <c r="D213" s="13"/>
      <c r="E213" s="13">
        <f t="shared" si="3"/>
        <v>31.5</v>
      </c>
      <c r="F213" s="14" t="s">
        <v>379</v>
      </c>
    </row>
    <row r="214" spans="1:6" s="2" customFormat="1" ht="13.5">
      <c r="A214" s="12" t="s">
        <v>49</v>
      </c>
      <c r="B214" s="12" t="s">
        <v>144</v>
      </c>
      <c r="C214" s="13">
        <v>63</v>
      </c>
      <c r="D214" s="13"/>
      <c r="E214" s="13">
        <f t="shared" si="3"/>
        <v>31.5</v>
      </c>
      <c r="F214" s="14" t="s">
        <v>379</v>
      </c>
    </row>
    <row r="215" spans="1:6" s="2" customFormat="1" ht="13.5">
      <c r="A215" s="12" t="s">
        <v>413</v>
      </c>
      <c r="B215" s="12" t="s">
        <v>414</v>
      </c>
      <c r="C215" s="13">
        <v>63</v>
      </c>
      <c r="D215" s="13"/>
      <c r="E215" s="13">
        <f t="shared" si="3"/>
        <v>31.5</v>
      </c>
      <c r="F215" s="14" t="s">
        <v>379</v>
      </c>
    </row>
    <row r="216" spans="1:6" s="2" customFormat="1" ht="13.5">
      <c r="A216" s="12" t="s">
        <v>415</v>
      </c>
      <c r="B216" s="12" t="s">
        <v>416</v>
      </c>
      <c r="C216" s="13">
        <v>63</v>
      </c>
      <c r="D216" s="13"/>
      <c r="E216" s="13">
        <f t="shared" si="3"/>
        <v>31.5</v>
      </c>
      <c r="F216" s="14" t="s">
        <v>379</v>
      </c>
    </row>
    <row r="217" spans="1:6" s="2" customFormat="1" ht="13.5">
      <c r="A217" s="12" t="s">
        <v>417</v>
      </c>
      <c r="B217" s="12" t="s">
        <v>418</v>
      </c>
      <c r="C217" s="13">
        <v>62</v>
      </c>
      <c r="D217" s="13"/>
      <c r="E217" s="13">
        <f t="shared" si="3"/>
        <v>31</v>
      </c>
      <c r="F217" s="14" t="s">
        <v>379</v>
      </c>
    </row>
    <row r="218" spans="1:6" s="2" customFormat="1" ht="13.5">
      <c r="A218" s="12" t="s">
        <v>419</v>
      </c>
      <c r="B218" s="12" t="s">
        <v>420</v>
      </c>
      <c r="C218" s="13">
        <v>62</v>
      </c>
      <c r="D218" s="13"/>
      <c r="E218" s="13">
        <f t="shared" si="3"/>
        <v>31</v>
      </c>
      <c r="F218" s="14" t="s">
        <v>379</v>
      </c>
    </row>
    <row r="219" spans="1:6" s="2" customFormat="1" ht="13.5">
      <c r="A219" s="12" t="s">
        <v>421</v>
      </c>
      <c r="B219" s="12" t="s">
        <v>422</v>
      </c>
      <c r="C219" s="13">
        <v>61</v>
      </c>
      <c r="D219" s="13"/>
      <c r="E219" s="13">
        <f t="shared" si="3"/>
        <v>30.5</v>
      </c>
      <c r="F219" s="14" t="s">
        <v>379</v>
      </c>
    </row>
    <row r="220" spans="1:6" s="2" customFormat="1" ht="13.5">
      <c r="A220" s="12" t="s">
        <v>423</v>
      </c>
      <c r="B220" s="12" t="s">
        <v>424</v>
      </c>
      <c r="C220" s="13">
        <v>60.5</v>
      </c>
      <c r="D220" s="13"/>
      <c r="E220" s="13">
        <f t="shared" si="3"/>
        <v>30.25</v>
      </c>
      <c r="F220" s="14" t="s">
        <v>379</v>
      </c>
    </row>
    <row r="221" spans="1:6" s="2" customFormat="1" ht="13.5">
      <c r="A221" s="12" t="s">
        <v>425</v>
      </c>
      <c r="B221" s="12" t="s">
        <v>426</v>
      </c>
      <c r="C221" s="13">
        <v>60.5</v>
      </c>
      <c r="D221" s="13"/>
      <c r="E221" s="13">
        <f t="shared" si="3"/>
        <v>30.25</v>
      </c>
      <c r="F221" s="14" t="s">
        <v>379</v>
      </c>
    </row>
    <row r="222" spans="1:6" s="2" customFormat="1" ht="13.5">
      <c r="A222" s="12" t="s">
        <v>427</v>
      </c>
      <c r="B222" s="12" t="s">
        <v>428</v>
      </c>
      <c r="C222" s="13">
        <v>60.5</v>
      </c>
      <c r="D222" s="13"/>
      <c r="E222" s="13">
        <f t="shared" si="3"/>
        <v>30.25</v>
      </c>
      <c r="F222" s="14" t="s">
        <v>379</v>
      </c>
    </row>
    <row r="223" spans="1:6" s="2" customFormat="1" ht="13.5">
      <c r="A223" s="12" t="s">
        <v>429</v>
      </c>
      <c r="B223" s="12" t="s">
        <v>430</v>
      </c>
      <c r="C223" s="13">
        <v>60.5</v>
      </c>
      <c r="D223" s="13"/>
      <c r="E223" s="13">
        <f t="shared" si="3"/>
        <v>30.25</v>
      </c>
      <c r="F223" s="14" t="s">
        <v>379</v>
      </c>
    </row>
    <row r="224" spans="1:6" s="2" customFormat="1" ht="13.5">
      <c r="A224" s="12" t="s">
        <v>431</v>
      </c>
      <c r="B224" s="12" t="s">
        <v>432</v>
      </c>
      <c r="C224" s="13">
        <v>60</v>
      </c>
      <c r="D224" s="13"/>
      <c r="E224" s="13">
        <f t="shared" si="3"/>
        <v>30</v>
      </c>
      <c r="F224" s="14" t="s">
        <v>379</v>
      </c>
    </row>
    <row r="225" spans="1:6" s="2" customFormat="1" ht="13.5">
      <c r="A225" s="12" t="s">
        <v>433</v>
      </c>
      <c r="B225" s="12" t="s">
        <v>434</v>
      </c>
      <c r="C225" s="13">
        <v>60</v>
      </c>
      <c r="D225" s="13"/>
      <c r="E225" s="13">
        <f t="shared" si="3"/>
        <v>30</v>
      </c>
      <c r="F225" s="14" t="s">
        <v>379</v>
      </c>
    </row>
    <row r="226" spans="1:6" s="2" customFormat="1" ht="13.5">
      <c r="A226" s="12" t="s">
        <v>435</v>
      </c>
      <c r="B226" s="12" t="s">
        <v>392</v>
      </c>
      <c r="C226" s="13">
        <v>60</v>
      </c>
      <c r="D226" s="13"/>
      <c r="E226" s="13">
        <f t="shared" si="3"/>
        <v>30</v>
      </c>
      <c r="F226" s="14" t="s">
        <v>379</v>
      </c>
    </row>
    <row r="227" spans="1:6" s="2" customFormat="1" ht="13.5">
      <c r="A227" s="12" t="s">
        <v>436</v>
      </c>
      <c r="B227" s="12" t="s">
        <v>437</v>
      </c>
      <c r="C227" s="13">
        <v>60</v>
      </c>
      <c r="D227" s="13"/>
      <c r="E227" s="13">
        <f t="shared" si="3"/>
        <v>30</v>
      </c>
      <c r="F227" s="14" t="s">
        <v>379</v>
      </c>
    </row>
    <row r="228" spans="3:6" s="3" customFormat="1" ht="36.75" customHeight="1">
      <c r="C228" s="4"/>
      <c r="D228" s="4"/>
      <c r="E228" s="4"/>
      <c r="F228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刘刚</dc:creator>
  <cp:keywords/>
  <dc:description/>
  <cp:lastModifiedBy>刘刚</cp:lastModifiedBy>
  <dcterms:created xsi:type="dcterms:W3CDTF">2015-06-05T18:17:00Z</dcterms:created>
  <dcterms:modified xsi:type="dcterms:W3CDTF">2021-09-13T01:05:21Z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89A464B978B84EACAA80D03B114082B2</vt:lpwstr>
  </property>
  <property fmtid="{D5CDD505-2E9C-101B-9397-08002B2CF9AE}" pid="4" name="KSOProductBuildV">
    <vt:lpwstr>2052-11.1.0.10700</vt:lpwstr>
  </property>
</Properties>
</file>