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1820" activeTab="0"/>
  </bookViews>
  <sheets>
    <sheet name="中原新华社会招聘岗位、职数及任职条件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<sst xmlns="http://schemas.openxmlformats.org/spreadsheetml/2006/main" count="38" uniqueCount="33">
  <si>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序号</t>
  </si>
  <si>
    <t>岗  位</t>
  </si>
  <si>
    <t>招聘职数</t>
  </si>
  <si>
    <t>岗位职责</t>
  </si>
  <si>
    <t>财务主管（高级主管）</t>
  </si>
  <si>
    <t>1.编制月、季、年度会计报表，做好成本管理基础工作，负责成本费用核算；                                       2.负责日常经济业务原始凭证的审核、编制记账凭证，及时登记明细账，负责往来账的对账业务；                  3.按时编制月、季、年度会计报表，做到数字真实、计算准确、内容完整、说明清楚、报送及时；                      4.负责企业会计核算，认真审核收支原始凭证，账务处理符合企业会计准则；                                    5、负责领导交办的其他财务工作。</t>
  </si>
  <si>
    <t>1.全日制本科及以上学历，工作经历两年以上，具备良好的团结协作能力、沟通能力、执行能力和学习能力，具有良好的职业操守；                                             2.熟悉office等办公软件的操作；                    3.能够适应经常性的出差。</t>
  </si>
  <si>
    <t xml:space="preserve">1.全日制本科及以上学历，工作经历两年以上，具备良好的团结协作能力、沟通能力、执行能力和学习能力，具有良好的职业操守；                          2.熟悉国家安全环保法律法规、熟悉office等办公软件的操作；                    3.具有安全相关资格证书者优先。 </t>
  </si>
  <si>
    <t>1.全日制本科及以上学历，工作经历三年以上，具备良好的团结协作能力、沟通能力、执行能力和学习能力，具有良好的职业操守；                                             2、具有良好的财务会计分析知识与技能；财务管理能力；数据分析处理能力；文字表达能力；会计电算化软件运用能力；沟通协调能力                                            3.熟悉office等办公软件的操作；                    4.熟悉行业相关规定和政策，具有中级会计师资格证书。</t>
  </si>
  <si>
    <t>1、负责协助经理开展本部门组织体系管理工作； 2、承担市场开发、市场调研、项目遴选、公共关系协调处理等工作；                                  3、完成领导交办的其他工作。</t>
  </si>
  <si>
    <t>1、负责为企业经营管理决策提供法律层面的可行性、合法性分析和法律风险分析。
2、 负责促进公司法制建设，参与合同全程管理，加强合同的审核、监督；                                    3、负责制定公司内部审计、监事工作制度和管理程序，检查落实执行情況。                     4、完成领导交办的其他工作。</t>
  </si>
  <si>
    <t xml:space="preserve">1.本科及以上学历，具备良好的团结协作能力、沟通能力、执行能力和学习能力，具有良好的职业操守；                                                   2、具备较为全面的法律、财务或审计专业知识，具有一定的沟通协调组织能力   3.熟悉office等办公软件的操作；                     4.熟悉行业相关规定和政策，具有相关资格证书优先考虑。                                          </t>
  </si>
  <si>
    <t>1、负责公司组织体系管理、计划经营管理、绩效管理、投资控制管理；                          2、负责招标采购管理、合同管理、信息收集上报、档案管理；                                            3、完成领导交办的其他工作。</t>
  </si>
  <si>
    <t>1.本科及以上学历，工作经历两年以上，具备良好的团结协作能力、沟通能力、执行能力和学习能力，具有良好的职业操守；                              2、具备合同管理、概预算、投资控制及其相关业务知识，具有沟通、协调、决策和执行能力。                              3.熟悉office等办公软件的操作；</t>
  </si>
  <si>
    <t>1、负责公司安全隐患排查、环境隐患排查、监督检查、安全教育培训、应急演练、安全投入管理、职业健康档案、污染防护设施、环境处罚等工作。</t>
  </si>
  <si>
    <t>1、负责建立项目部技术和质量管理体系；                     2、监督项目工程进度、安全、质量、技术体系的运行情况；                                                       3、收集项目的各项信息，根据项目各项目标计划，协助项目部进行过程偏差管理，将各项信息进行归纳分析，并能及时制定纠偏措施；                     4、协助项目负责人完成其它工程管理事务。</t>
  </si>
  <si>
    <t>招聘方式</t>
  </si>
  <si>
    <t>社会招聘</t>
  </si>
  <si>
    <t>社会招聘/校园招聘</t>
  </si>
  <si>
    <t>市场开发主管（高级主管）</t>
  </si>
  <si>
    <t>计划经营（合同）专员/主管/高级主管</t>
  </si>
  <si>
    <t>法务/审计主管/高级主管</t>
  </si>
  <si>
    <t>安全环保专员/主管/高级主管</t>
  </si>
  <si>
    <t>工程管理专员/主管/高级主管</t>
  </si>
  <si>
    <t>中原新华2021年招聘岗位、职数及任职条件</t>
  </si>
  <si>
    <t>社会招聘人员任职要求         （不适用于应届毕业生）</t>
  </si>
  <si>
    <t xml:space="preserve">1.全日制本科及以上学历，工程管理、造价等相关专业、工作经历两年以上，具备良好的团结协作能力、沟通能力、执行能力和学习能力，具有良好的职业操守；                          2.熟悉新能源（风电、光伏）项目工程管理工作，熟悉office等办公软件的操作；                     </t>
  </si>
  <si>
    <t>工作地点</t>
  </si>
  <si>
    <t>郑州、河南省内地区</t>
  </si>
  <si>
    <t>上海市</t>
  </si>
  <si>
    <t>郑州、上海市、河南省内地区</t>
  </si>
  <si>
    <t>郑州、上海市</t>
  </si>
  <si>
    <t>河南省内地区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</si>
</sst>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仿宋_GB2312"/>
      <family val="3"/>
    </font>
    <font>
      <b/>
      <sz val="11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115" zoomScaleNormal="115" zoomScalePageLayoutView="0" workbookViewId="0" topLeftCell="A1">
      <selection activeCell="F5" sqref="F5"/>
    </sheetView>
  </sheetViews>
  <sheetFormatPr defaultColWidth="8.75390625" defaultRowHeight="14.25"/>
  <cols>
    <col min="1" max="1" width="4.875" style="3" customWidth="1"/>
    <col min="2" max="2" width="18.75390625" style="3" customWidth="1"/>
    <col min="3" max="4" width="9.75390625" style="3" customWidth="1"/>
    <col min="5" max="5" width="11.75390625" style="3" customWidth="1"/>
    <col min="6" max="6" width="39.00390625" style="4" customWidth="1"/>
    <col min="7" max="7" width="31.75390625" style="3" customWidth="1"/>
    <col min="8" max="247" width="8.75390625" style="3" customWidth="1"/>
  </cols>
  <sheetData>
    <row r="1" spans="1:7" s="1" customFormat="1" ht="21" customHeight="1">
      <c r="A1" s="7" t="s">
        <v>24</v>
      </c>
      <c r="B1" s="7"/>
      <c r="C1" s="7"/>
      <c r="D1" s="7"/>
      <c r="E1" s="7"/>
      <c r="F1" s="7"/>
      <c r="G1" s="7"/>
    </row>
    <row r="2" spans="1:7" s="2" customFormat="1" ht="15" customHeight="1">
      <c r="A2" s="8" t="s">
        <v>0</v>
      </c>
      <c r="B2" s="9" t="s">
        <v>1</v>
      </c>
      <c r="C2" s="8" t="s">
        <v>2</v>
      </c>
      <c r="D2" s="10" t="s">
        <v>16</v>
      </c>
      <c r="E2" s="10" t="s">
        <v>27</v>
      </c>
      <c r="F2" s="8" t="s">
        <v>3</v>
      </c>
      <c r="G2" s="10" t="s">
        <v>25</v>
      </c>
    </row>
    <row r="3" spans="1:7" s="2" customFormat="1" ht="15" customHeight="1">
      <c r="A3" s="8"/>
      <c r="B3" s="9"/>
      <c r="C3" s="8"/>
      <c r="D3" s="11"/>
      <c r="E3" s="11"/>
      <c r="F3" s="8"/>
      <c r="G3" s="11"/>
    </row>
    <row r="4" spans="1:7" ht="145.5" customHeight="1">
      <c r="A4" s="5">
        <v>1</v>
      </c>
      <c r="B4" s="5" t="s">
        <v>4</v>
      </c>
      <c r="C4" s="5">
        <v>3</v>
      </c>
      <c r="D4" s="5" t="s">
        <v>17</v>
      </c>
      <c r="E4" s="5" t="s">
        <v>30</v>
      </c>
      <c r="F4" s="6" t="s">
        <v>5</v>
      </c>
      <c r="G4" s="6" t="s">
        <v>8</v>
      </c>
    </row>
    <row r="5" spans="1:7" ht="96" customHeight="1">
      <c r="A5" s="5">
        <v>2</v>
      </c>
      <c r="B5" s="5" t="s">
        <v>19</v>
      </c>
      <c r="C5" s="5">
        <v>2</v>
      </c>
      <c r="D5" s="5" t="s">
        <v>17</v>
      </c>
      <c r="E5" s="5" t="s">
        <v>28</v>
      </c>
      <c r="F5" s="6" t="s">
        <v>9</v>
      </c>
      <c r="G5" s="6" t="s">
        <v>6</v>
      </c>
    </row>
    <row r="6" spans="1:7" ht="99" customHeight="1">
      <c r="A6" s="5">
        <v>3</v>
      </c>
      <c r="B6" s="5" t="s">
        <v>21</v>
      </c>
      <c r="C6" s="5">
        <v>1</v>
      </c>
      <c r="D6" s="5" t="s">
        <v>17</v>
      </c>
      <c r="E6" s="5" t="s">
        <v>29</v>
      </c>
      <c r="F6" s="6" t="s">
        <v>10</v>
      </c>
      <c r="G6" s="6" t="s">
        <v>11</v>
      </c>
    </row>
    <row r="7" spans="1:7" ht="94.5" customHeight="1">
      <c r="A7" s="5">
        <v>4</v>
      </c>
      <c r="B7" s="5" t="s">
        <v>20</v>
      </c>
      <c r="C7" s="5">
        <v>9</v>
      </c>
      <c r="D7" s="5" t="s">
        <v>18</v>
      </c>
      <c r="E7" s="5" t="s">
        <v>28</v>
      </c>
      <c r="F7" s="6" t="s">
        <v>12</v>
      </c>
      <c r="G7" s="6" t="s">
        <v>13</v>
      </c>
    </row>
    <row r="8" spans="1:7" ht="94.5" customHeight="1">
      <c r="A8" s="5">
        <v>5</v>
      </c>
      <c r="B8" s="5" t="s">
        <v>22</v>
      </c>
      <c r="C8" s="5">
        <v>2</v>
      </c>
      <c r="D8" s="5" t="s">
        <v>18</v>
      </c>
      <c r="E8" s="5" t="s">
        <v>31</v>
      </c>
      <c r="F8" s="6" t="s">
        <v>14</v>
      </c>
      <c r="G8" s="6" t="s">
        <v>7</v>
      </c>
    </row>
    <row r="9" spans="1:7" ht="91.5" customHeight="1">
      <c r="A9" s="5">
        <v>6</v>
      </c>
      <c r="B9" s="5" t="s">
        <v>23</v>
      </c>
      <c r="C9" s="5">
        <v>5</v>
      </c>
      <c r="D9" s="5" t="s">
        <v>18</v>
      </c>
      <c r="E9" s="5" t="s">
        <v>32</v>
      </c>
      <c r="F9" s="6" t="s">
        <v>15</v>
      </c>
      <c r="G9" s="6" t="s">
        <v>26</v>
      </c>
    </row>
    <row r="10" spans="1:7" ht="24.75" customHeight="1">
      <c r="A10" s="5"/>
      <c r="B10" s="5"/>
      <c r="C10" s="5">
        <f>SUM(C4:C9)</f>
        <v>22</v>
      </c>
      <c r="D10" s="5"/>
      <c r="E10" s="5"/>
      <c r="F10" s="5"/>
      <c r="G10" s="5"/>
    </row>
  </sheetData>
  <sheetProtection/>
  <mergeCells count="8">
    <mergeCell ref="A1:G1"/>
    <mergeCell ref="A2:A3"/>
    <mergeCell ref="B2:B3"/>
    <mergeCell ref="C2:C3"/>
    <mergeCell ref="F2:F3"/>
    <mergeCell ref="G2:G3"/>
    <mergeCell ref="E2:E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张春雨</cp:lastModifiedBy>
  <dcterms:created xsi:type="dcterms:W3CDTF">2020-08-06T00:59:44Z</dcterms:created>
  <dcterms:modified xsi:type="dcterms:W3CDTF">2021-08-25T07:15:47Z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F706CC8544D94DF4A3BEEA9EF3121AE4</vt:lpwstr>
  </property>
</Properties>
</file>