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Sheet1!$A$1:$E$479</definedName>
    <definedName name="_xlnm.Print_Area" localSheetId="0">Sheet1!$A:$F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<sst xmlns="http://schemas.openxmlformats.org/spreadsheetml/2006/main" count="711" uniqueCount="441">
  <si>
    <t>襄城县深化自收自支事业单位转岗人员笔试总成绩</t>
  </si>
  <si>
    <t>报考岗位代码</t>
  </si>
  <si>
    <t>姓名</t>
  </si>
  <si>
    <t>准考证号</t>
  </si>
  <si>
    <t>笔试成绩</t>
  </si>
  <si>
    <t>奖励加分</t>
  </si>
  <si>
    <t>总成绩</t>
  </si>
  <si>
    <t>0101</t>
  </si>
  <si>
    <t>刘*霞</t>
  </si>
  <si>
    <t>袁*峰</t>
  </si>
  <si>
    <t>2</t>
  </si>
  <si>
    <t>徐*俊</t>
  </si>
  <si>
    <t>赵*昊</t>
  </si>
  <si>
    <t>郭*峰</t>
  </si>
  <si>
    <t>0201</t>
  </si>
  <si>
    <t>李*鹤</t>
  </si>
  <si>
    <t>张*强</t>
  </si>
  <si>
    <t>耿*娟</t>
  </si>
  <si>
    <t>库*枝</t>
  </si>
  <si>
    <t>翟*贤</t>
  </si>
  <si>
    <t>柳*峰</t>
  </si>
  <si>
    <t>李*兵</t>
  </si>
  <si>
    <t>张*利</t>
  </si>
  <si>
    <t>0301</t>
  </si>
  <si>
    <t>段*朋</t>
  </si>
  <si>
    <t>米*杰</t>
  </si>
  <si>
    <t>王*芳</t>
  </si>
  <si>
    <t>郑*南</t>
  </si>
  <si>
    <t>马*龙</t>
  </si>
  <si>
    <t>王*凯</t>
  </si>
  <si>
    <t>缺考</t>
  </si>
  <si>
    <t>0501</t>
  </si>
  <si>
    <t>张*鸽</t>
  </si>
  <si>
    <t>胡*娜</t>
  </si>
  <si>
    <t>司*旭</t>
  </si>
  <si>
    <t>陈*涛</t>
  </si>
  <si>
    <t>李*娜</t>
  </si>
  <si>
    <t>1</t>
  </si>
  <si>
    <t>孙*慧</t>
  </si>
  <si>
    <t>李*辉</t>
  </si>
  <si>
    <t>查*华</t>
  </si>
  <si>
    <t>0601</t>
  </si>
  <si>
    <t>耿*亚</t>
  </si>
  <si>
    <t>5</t>
  </si>
  <si>
    <t>段*克</t>
  </si>
  <si>
    <t>闫*艳</t>
  </si>
  <si>
    <t>芦*萌</t>
  </si>
  <si>
    <t>王*伟</t>
  </si>
  <si>
    <t>0702</t>
  </si>
  <si>
    <t>师*鹏</t>
  </si>
  <si>
    <t>王*娜</t>
  </si>
  <si>
    <t>李*武</t>
  </si>
  <si>
    <t>代*强</t>
  </si>
  <si>
    <t>王*光</t>
  </si>
  <si>
    <t>王*枝</t>
  </si>
  <si>
    <t>0703</t>
  </si>
  <si>
    <t>石*磊</t>
  </si>
  <si>
    <t>樊*平</t>
  </si>
  <si>
    <t>杨*光</t>
  </si>
  <si>
    <t>顿*艳</t>
  </si>
  <si>
    <t>陈*静</t>
  </si>
  <si>
    <t>王*丽</t>
  </si>
  <si>
    <t>0704</t>
  </si>
  <si>
    <t>范*琦</t>
  </si>
  <si>
    <t>杜*阳</t>
  </si>
  <si>
    <t>王*峰</t>
  </si>
  <si>
    <t>胡*贞</t>
  </si>
  <si>
    <t>王*亚</t>
  </si>
  <si>
    <t>0801</t>
  </si>
  <si>
    <t>张*玲</t>
  </si>
  <si>
    <t>侯*伟</t>
  </si>
  <si>
    <t>桓*鸽</t>
  </si>
  <si>
    <t>樊*川</t>
  </si>
  <si>
    <t>堵*印</t>
  </si>
  <si>
    <t>张*敏</t>
  </si>
  <si>
    <t>顿*丹</t>
  </si>
  <si>
    <t>谭*娜</t>
  </si>
  <si>
    <t>李*娟</t>
  </si>
  <si>
    <t>宋*磊</t>
  </si>
  <si>
    <t>胡*涛</t>
  </si>
  <si>
    <t>魏*叶</t>
  </si>
  <si>
    <t>丁*龙</t>
  </si>
  <si>
    <t>冯*举</t>
  </si>
  <si>
    <t>3</t>
  </si>
  <si>
    <t>黄*阳</t>
  </si>
  <si>
    <t>陈*丽</t>
  </si>
  <si>
    <t>朱*伟</t>
  </si>
  <si>
    <t>赵*强</t>
  </si>
  <si>
    <t>张*涛</t>
  </si>
  <si>
    <t>杨*红</t>
  </si>
  <si>
    <t>王*丹</t>
  </si>
  <si>
    <t>赵*平</t>
  </si>
  <si>
    <t>杨*帆</t>
  </si>
  <si>
    <t>张*礼</t>
  </si>
  <si>
    <t>姚*杰</t>
  </si>
  <si>
    <t>马*伟</t>
  </si>
  <si>
    <t>闫*涛</t>
  </si>
  <si>
    <t>闫*超</t>
  </si>
  <si>
    <t>苗*要</t>
  </si>
  <si>
    <t>霍*娜</t>
  </si>
  <si>
    <t>崔*刚</t>
  </si>
  <si>
    <t>葛*峰</t>
  </si>
  <si>
    <t>任*乐</t>
  </si>
  <si>
    <t>郭*娟</t>
  </si>
  <si>
    <t>徐*华</t>
  </si>
  <si>
    <t>刘*珠</t>
  </si>
  <si>
    <t>徐*滢</t>
  </si>
  <si>
    <t>蔡*迪</t>
  </si>
  <si>
    <t>闫*鹤</t>
  </si>
  <si>
    <t>杨*玲</t>
  </si>
  <si>
    <t>王*帅</t>
  </si>
  <si>
    <t>李*勤</t>
  </si>
  <si>
    <t>罗*豪</t>
  </si>
  <si>
    <t>徐*定</t>
  </si>
  <si>
    <t>葛*昊</t>
  </si>
  <si>
    <t>苏*刚</t>
  </si>
  <si>
    <t>张*军</t>
  </si>
  <si>
    <t>武*磊</t>
  </si>
  <si>
    <t>刘*洋</t>
  </si>
  <si>
    <t>宁*兵</t>
  </si>
  <si>
    <t>张*坡</t>
  </si>
  <si>
    <t>陈*璞</t>
  </si>
  <si>
    <t>田*乐</t>
  </si>
  <si>
    <t>师*芳</t>
  </si>
  <si>
    <t>黄*磊</t>
  </si>
  <si>
    <t>杨*辉</t>
  </si>
  <si>
    <t>尤*红</t>
  </si>
  <si>
    <t>杨*阳</t>
  </si>
  <si>
    <t>孙*辉</t>
  </si>
  <si>
    <t>赵*丽</t>
  </si>
  <si>
    <t>张*峰</t>
  </si>
  <si>
    <t>姚*峰</t>
  </si>
  <si>
    <t>虎*霞</t>
  </si>
  <si>
    <t>姚*超</t>
  </si>
  <si>
    <t>郭*芳</t>
  </si>
  <si>
    <t>赵*娜</t>
  </si>
  <si>
    <t>李*红</t>
  </si>
  <si>
    <t>0901</t>
  </si>
  <si>
    <t>代*灿</t>
  </si>
  <si>
    <t>崔*鹤</t>
  </si>
  <si>
    <t>闫*辉</t>
  </si>
  <si>
    <t>司*敏</t>
  </si>
  <si>
    <t>袁*光</t>
  </si>
  <si>
    <t>朱*杰</t>
  </si>
  <si>
    <t>刘*磊</t>
  </si>
  <si>
    <t>王*杰</t>
  </si>
  <si>
    <t>魏*生</t>
  </si>
  <si>
    <t>姚*芳</t>
  </si>
  <si>
    <t>姚*君</t>
  </si>
  <si>
    <t>张*雨</t>
  </si>
  <si>
    <t>尚*鸽</t>
  </si>
  <si>
    <t>孙*锦</t>
  </si>
  <si>
    <t>张*召</t>
  </si>
  <si>
    <t>李*珂</t>
  </si>
  <si>
    <t>李*贡</t>
  </si>
  <si>
    <t>4</t>
  </si>
  <si>
    <t>田*军</t>
  </si>
  <si>
    <t>冯*菲</t>
  </si>
  <si>
    <t>高*娜</t>
  </si>
  <si>
    <t>潘*观</t>
  </si>
  <si>
    <t>马*霞</t>
  </si>
  <si>
    <t>段*博</t>
  </si>
  <si>
    <t>顾*恩</t>
  </si>
  <si>
    <t>闫*华</t>
  </si>
  <si>
    <t>闫*雨</t>
  </si>
  <si>
    <t>付*恒</t>
  </si>
  <si>
    <t>法*晓</t>
  </si>
  <si>
    <t>王*博</t>
  </si>
  <si>
    <t>张*霞</t>
  </si>
  <si>
    <t>安*伟</t>
  </si>
  <si>
    <t>田*涛</t>
  </si>
  <si>
    <t>李*鹏</t>
  </si>
  <si>
    <t>李*萍</t>
  </si>
  <si>
    <t>王*刚</t>
  </si>
  <si>
    <t>张*民</t>
  </si>
  <si>
    <t>徐*民</t>
  </si>
  <si>
    <t>徐*伟</t>
  </si>
  <si>
    <t>郭*伟</t>
  </si>
  <si>
    <t>张*楠</t>
  </si>
  <si>
    <t>聂*伟</t>
  </si>
  <si>
    <t>库*飞</t>
  </si>
  <si>
    <t>张*华</t>
  </si>
  <si>
    <t>安*铭</t>
  </si>
  <si>
    <t>杨*东</t>
  </si>
  <si>
    <t>周*东</t>
  </si>
  <si>
    <t>师*静</t>
  </si>
  <si>
    <t>任*森</t>
  </si>
  <si>
    <t>刘*明</t>
  </si>
  <si>
    <t>李*刚</t>
  </si>
  <si>
    <t>王*利</t>
  </si>
  <si>
    <t>李*冰</t>
  </si>
  <si>
    <t>闫*云</t>
  </si>
  <si>
    <t>邓*超</t>
  </si>
  <si>
    <t>罗*军</t>
  </si>
  <si>
    <t>牛*玉</t>
  </si>
  <si>
    <t>冯*辉</t>
  </si>
  <si>
    <t>古*宝</t>
  </si>
  <si>
    <t>张*星</t>
  </si>
  <si>
    <t>丁*平</t>
  </si>
  <si>
    <t>田*珂</t>
  </si>
  <si>
    <t>舍*龙</t>
  </si>
  <si>
    <t>孙*涛</t>
  </si>
  <si>
    <t>蒋*娜</t>
  </si>
  <si>
    <t>马*峰</t>
  </si>
  <si>
    <t>刘*雅</t>
  </si>
  <si>
    <t>姚*艳</t>
  </si>
  <si>
    <t>王*军</t>
  </si>
  <si>
    <t>申*军</t>
  </si>
  <si>
    <t>陈*辉</t>
  </si>
  <si>
    <t>马*孩</t>
  </si>
  <si>
    <t>方*顶</t>
  </si>
  <si>
    <t>王*鹏</t>
  </si>
  <si>
    <t>孙*泽</t>
  </si>
  <si>
    <t>黄*杰</t>
  </si>
  <si>
    <t>王*虎</t>
  </si>
  <si>
    <t>姚*涛</t>
  </si>
  <si>
    <t>李*丽</t>
  </si>
  <si>
    <t>常*全</t>
  </si>
  <si>
    <t>张*可</t>
  </si>
  <si>
    <t>付*峰</t>
  </si>
  <si>
    <t>颜*锋</t>
  </si>
  <si>
    <t>耿*胜</t>
  </si>
  <si>
    <t>纪*收</t>
  </si>
  <si>
    <t>郝*强</t>
  </si>
  <si>
    <t>张*琳</t>
  </si>
  <si>
    <t>董*伟</t>
  </si>
  <si>
    <t>张*祥</t>
  </si>
  <si>
    <t>崔*涛</t>
  </si>
  <si>
    <t>魏*锋</t>
  </si>
  <si>
    <t>纪*燕</t>
  </si>
  <si>
    <t>叶*伟</t>
  </si>
  <si>
    <t>侯*亚</t>
  </si>
  <si>
    <t>李*召</t>
  </si>
  <si>
    <t>卢*杰</t>
  </si>
  <si>
    <t>孙*伟</t>
  </si>
  <si>
    <t>张*锋</t>
  </si>
  <si>
    <t>杜*辉</t>
  </si>
  <si>
    <t>丁*丽</t>
  </si>
  <si>
    <t>崔*丹</t>
  </si>
  <si>
    <t>安*蕾</t>
  </si>
  <si>
    <t>张*娟</t>
  </si>
  <si>
    <t>芦*襄</t>
  </si>
  <si>
    <t>王*飞</t>
  </si>
  <si>
    <t>殷*庆</t>
  </si>
  <si>
    <t>古*楠</t>
  </si>
  <si>
    <t>朱*楼</t>
  </si>
  <si>
    <t>许*勇</t>
  </si>
  <si>
    <t>樊*辉</t>
  </si>
  <si>
    <t>郭*杰</t>
  </si>
  <si>
    <t>李*峰</t>
  </si>
  <si>
    <t>马*程</t>
  </si>
  <si>
    <t>尚*敏</t>
  </si>
  <si>
    <t>蔡*峰</t>
  </si>
  <si>
    <t>王*娟</t>
  </si>
  <si>
    <t>李*山</t>
  </si>
  <si>
    <t>付*恩</t>
  </si>
  <si>
    <t>刘*亚</t>
  </si>
  <si>
    <t>刘*民</t>
  </si>
  <si>
    <t>马*锂</t>
  </si>
  <si>
    <t>马*红</t>
  </si>
  <si>
    <t>刘*涛</t>
  </si>
  <si>
    <t>1001</t>
  </si>
  <si>
    <t>杨*娟</t>
  </si>
  <si>
    <t>李*军</t>
  </si>
  <si>
    <t>闫*刚</t>
  </si>
  <si>
    <t>闫*龙</t>
  </si>
  <si>
    <t>代*丽</t>
  </si>
  <si>
    <t>颜*广</t>
  </si>
  <si>
    <t>王*鸽</t>
  </si>
  <si>
    <t>赵*宇</t>
  </si>
  <si>
    <t>樊*红</t>
  </si>
  <si>
    <t>姚*成</t>
  </si>
  <si>
    <t>樊*娜</t>
  </si>
  <si>
    <t>尚*存</t>
  </si>
  <si>
    <t>郭*村</t>
  </si>
  <si>
    <t>王*龙</t>
  </si>
  <si>
    <t>朱*霞</t>
  </si>
  <si>
    <t>王*琴</t>
  </si>
  <si>
    <t>闫*光</t>
  </si>
  <si>
    <t>余*喜</t>
  </si>
  <si>
    <t>孙*娟</t>
  </si>
  <si>
    <t>崔*超</t>
  </si>
  <si>
    <t>刘*娜</t>
  </si>
  <si>
    <t>赵*军</t>
  </si>
  <si>
    <t>王*华</t>
  </si>
  <si>
    <t>冯*平</t>
  </si>
  <si>
    <t>付*品</t>
  </si>
  <si>
    <t>张*广</t>
  </si>
  <si>
    <t>陈*校</t>
  </si>
  <si>
    <t>1002</t>
  </si>
  <si>
    <t>陈*峰</t>
  </si>
  <si>
    <t>赵*伟</t>
  </si>
  <si>
    <t>杨*亚</t>
  </si>
  <si>
    <t>蔡*军</t>
  </si>
  <si>
    <t>柴*鸽</t>
  </si>
  <si>
    <t>梁*东</t>
  </si>
  <si>
    <t>焦*晓</t>
  </si>
  <si>
    <t>付*启</t>
  </si>
  <si>
    <t>黄*雪</t>
  </si>
  <si>
    <t>朱*磊</t>
  </si>
  <si>
    <t>方*亚</t>
  </si>
  <si>
    <t>时*剑</t>
  </si>
  <si>
    <t>李*生</t>
  </si>
  <si>
    <t>梁*宁</t>
  </si>
  <si>
    <t>郭*雷</t>
  </si>
  <si>
    <t>刘*范</t>
  </si>
  <si>
    <t>姚*伟</t>
  </si>
  <si>
    <t>仝*霞</t>
  </si>
  <si>
    <t>李*明</t>
  </si>
  <si>
    <t>张*燕</t>
  </si>
  <si>
    <t>李*晓</t>
  </si>
  <si>
    <t>1101</t>
  </si>
  <si>
    <t>余*锋</t>
  </si>
  <si>
    <t>宋*欢</t>
  </si>
  <si>
    <t>祝*龙</t>
  </si>
  <si>
    <t>刘*阳</t>
  </si>
  <si>
    <t>耿*彪</t>
  </si>
  <si>
    <t>杨*江</t>
  </si>
  <si>
    <t>刘*丹</t>
  </si>
  <si>
    <t>王*磊</t>
  </si>
  <si>
    <t>耿*峰</t>
  </si>
  <si>
    <t>李*茗</t>
  </si>
  <si>
    <t>李**梁</t>
  </si>
  <si>
    <t>崔*辉</t>
  </si>
  <si>
    <t>张*红</t>
  </si>
  <si>
    <t>米*刚</t>
  </si>
  <si>
    <t>1201</t>
  </si>
  <si>
    <t>闫*珂</t>
  </si>
  <si>
    <t>郑*生</t>
  </si>
  <si>
    <t>孙*娜</t>
  </si>
  <si>
    <t>刘*辉</t>
  </si>
  <si>
    <t>雷*利</t>
  </si>
  <si>
    <t>张*佳</t>
  </si>
  <si>
    <t>杨*照</t>
  </si>
  <si>
    <t>刘*华</t>
  </si>
  <si>
    <t>赵*帅</t>
  </si>
  <si>
    <t>郭*涛</t>
  </si>
  <si>
    <t>吴*庆</t>
  </si>
  <si>
    <t>尚*玄</t>
  </si>
  <si>
    <t>苏*航</t>
  </si>
  <si>
    <t>贾*蕊</t>
  </si>
  <si>
    <t>张*领</t>
  </si>
  <si>
    <t>王*涛</t>
  </si>
  <si>
    <t>薛*超</t>
  </si>
  <si>
    <t>王*广</t>
  </si>
  <si>
    <t>龚*龙</t>
  </si>
  <si>
    <t>黄*珂</t>
  </si>
  <si>
    <t>马*鸽</t>
  </si>
  <si>
    <t>白*刚</t>
  </si>
  <si>
    <t>雷*兵</t>
  </si>
  <si>
    <t>扈*明</t>
  </si>
  <si>
    <t>王*德</t>
  </si>
  <si>
    <t>张*亚</t>
  </si>
  <si>
    <t>郝*涛</t>
  </si>
  <si>
    <t>刘*春</t>
  </si>
  <si>
    <t>杨*芳</t>
  </si>
  <si>
    <t>郭*东</t>
  </si>
  <si>
    <t>时*营</t>
  </si>
  <si>
    <t>樊*欣</t>
  </si>
  <si>
    <t>张*伦</t>
  </si>
  <si>
    <t>1301</t>
  </si>
  <si>
    <t>张*渠</t>
  </si>
  <si>
    <t>刘*优</t>
  </si>
  <si>
    <t>谭*锋</t>
  </si>
  <si>
    <t>高*娟</t>
  </si>
  <si>
    <t>贺*辉</t>
  </si>
  <si>
    <t>张*勇</t>
  </si>
  <si>
    <t>李*枝</t>
  </si>
  <si>
    <t>仝*峰</t>
  </si>
  <si>
    <t>王*恒</t>
  </si>
  <si>
    <t>马*召</t>
  </si>
  <si>
    <t>魏*磊</t>
  </si>
  <si>
    <t>王*民</t>
  </si>
  <si>
    <t>孙*广</t>
  </si>
  <si>
    <t>范*伟</t>
  </si>
  <si>
    <t>王*锦</t>
  </si>
  <si>
    <t>秦*涛</t>
  </si>
  <si>
    <t>丁*亮</t>
  </si>
  <si>
    <t>张*东</t>
  </si>
  <si>
    <t>闫*丹</t>
  </si>
  <si>
    <t>丁*杰</t>
  </si>
  <si>
    <t>余*夺</t>
  </si>
  <si>
    <t>张*朋</t>
  </si>
  <si>
    <t>彭*燕</t>
  </si>
  <si>
    <t>杨*伟</t>
  </si>
  <si>
    <t>时*强</t>
  </si>
  <si>
    <t>李*国</t>
  </si>
  <si>
    <t>1401</t>
  </si>
  <si>
    <t>张*毫</t>
  </si>
  <si>
    <t>卢*洋</t>
  </si>
  <si>
    <t>张*丽</t>
  </si>
  <si>
    <t>候*长</t>
  </si>
  <si>
    <t>唐*伟</t>
  </si>
  <si>
    <t>马*超</t>
  </si>
  <si>
    <t>王*志</t>
  </si>
  <si>
    <t>赵*杰</t>
  </si>
  <si>
    <t>孟*福</t>
  </si>
  <si>
    <t>关*伟</t>
  </si>
  <si>
    <t>郑*奇</t>
  </si>
  <si>
    <t>刘*设</t>
  </si>
  <si>
    <t>文*民</t>
  </si>
  <si>
    <t>菅*生</t>
  </si>
  <si>
    <t>铁*超</t>
  </si>
  <si>
    <t>李*合</t>
  </si>
  <si>
    <t>井*鹤</t>
  </si>
  <si>
    <t>王*花</t>
  </si>
  <si>
    <t>翟*雪</t>
  </si>
  <si>
    <t>张*鹏</t>
  </si>
  <si>
    <t>盛*丽</t>
  </si>
  <si>
    <t>程*刚</t>
  </si>
  <si>
    <t>李*亚</t>
  </si>
  <si>
    <t>陈*龙</t>
  </si>
  <si>
    <t>闫*真</t>
  </si>
  <si>
    <t>贺*涛</t>
  </si>
  <si>
    <t>井*菊</t>
  </si>
  <si>
    <t>刘*丽</t>
  </si>
  <si>
    <t>李*嘉</t>
  </si>
  <si>
    <t>于*将</t>
  </si>
  <si>
    <t>姚*明</t>
  </si>
  <si>
    <t>蒋*光</t>
  </si>
  <si>
    <t>刘*冰</t>
  </si>
  <si>
    <t>李*萌</t>
  </si>
  <si>
    <t>李*浩</t>
  </si>
  <si>
    <t>耿*东</t>
  </si>
  <si>
    <t>代*辉</t>
  </si>
  <si>
    <t>芦*涛</t>
  </si>
  <si>
    <t>王*铭</t>
  </si>
  <si>
    <t>徐*博</t>
  </si>
  <si>
    <t>张*伟</t>
  </si>
  <si>
    <t>陈*允</t>
  </si>
  <si>
    <t>牛*伟</t>
  </si>
  <si>
    <t>郑*伟</t>
  </si>
  <si>
    <t>刘*军</t>
  </si>
  <si>
    <t>陈*申</t>
  </si>
  <si>
    <t>葛*锋</t>
  </si>
  <si>
    <t>李*芳</t>
  </si>
  <si>
    <t>范*丽</t>
  </si>
  <si>
    <t>苏*歌</t>
  </si>
  <si>
    <t>胡*娟</t>
  </si>
  <si>
    <t>闫*雷</t>
  </si>
  <si>
    <t>刘*跃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</si>
</sst>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2" borderId="0" xfId="0" applyNumberFormat="1" applyFont="1" applyFill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1"/>
  <sheetViews>
    <sheetView tabSelected="1" topLeftCell="A223" workbookViewId="0">
      <selection activeCell="A53" sqref="A53:A121"/>
    </sheetView>
  </sheetViews>
  <sheetFormatPr defaultColWidth="9" defaultRowHeight="27.95" customHeight="1" outlineLevelCol="5"/>
  <cols>
    <col min="1" max="1" width="14.8833333333333" style="3" customWidth="1"/>
    <col min="2" max="2" width="13.25" style="3" customWidth="1"/>
    <col min="3" max="3" width="17.25" style="3" customWidth="1"/>
    <col min="4" max="4" width="15" style="3" customWidth="1"/>
    <col min="5" max="5" width="9.13333333333333" style="4" customWidth="1"/>
    <col min="6" max="6" width="16.5583333333333" style="5" customWidth="1"/>
    <col min="7" max="16384" width="9" style="6"/>
  </cols>
  <sheetData>
    <row r="1" ht="36.75" customHeight="1" spans="1:6">
      <c r="A1" s="7" t="s">
        <v>0</v>
      </c>
      <c r="B1" s="7"/>
      <c r="C1" s="7"/>
      <c r="D1" s="7"/>
      <c r="E1" s="7"/>
      <c r="F1" s="7"/>
    </row>
    <row r="2" ht="20.1" customHeight="1" spans="1:6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ht="20.1" customHeight="1" spans="1:6">
      <c r="A3" s="11" t="s">
        <v>7</v>
      </c>
      <c r="B3" s="12" t="s">
        <v>8</v>
      </c>
      <c r="C3" s="13">
        <v>20210904096</v>
      </c>
      <c r="D3" s="13">
        <v>70.4</v>
      </c>
      <c r="E3" s="14"/>
      <c r="F3" s="15">
        <f t="shared" ref="F3:F20" si="0">D3+E3</f>
        <v>70.4</v>
      </c>
    </row>
    <row r="4" ht="20.1" customHeight="1" spans="1:6">
      <c r="A4" s="16"/>
      <c r="B4" s="12" t="s">
        <v>9</v>
      </c>
      <c r="C4" s="13">
        <v>20210904127</v>
      </c>
      <c r="D4" s="13">
        <v>65.5</v>
      </c>
      <c r="E4" s="14" t="s">
        <v>10</v>
      </c>
      <c r="F4" s="15">
        <f t="shared" si="0"/>
        <v>67.5</v>
      </c>
    </row>
    <row r="5" ht="20.1" customHeight="1" spans="1:6">
      <c r="A5" s="16"/>
      <c r="B5" s="12" t="s">
        <v>11</v>
      </c>
      <c r="C5" s="13">
        <v>20210904227</v>
      </c>
      <c r="D5" s="13">
        <v>65.5</v>
      </c>
      <c r="E5" s="14"/>
      <c r="F5" s="15">
        <f t="shared" si="0"/>
        <v>65.5</v>
      </c>
    </row>
    <row r="6" ht="20.1" customHeight="1" spans="1:6">
      <c r="A6" s="16"/>
      <c r="B6" s="12" t="s">
        <v>12</v>
      </c>
      <c r="C6" s="13">
        <v>20210904246</v>
      </c>
      <c r="D6" s="13">
        <v>52.5</v>
      </c>
      <c r="E6" s="14"/>
      <c r="F6" s="15">
        <f t="shared" si="0"/>
        <v>52.5</v>
      </c>
    </row>
    <row r="7" ht="20.1" customHeight="1" spans="1:6">
      <c r="A7" s="17"/>
      <c r="B7" s="12" t="s">
        <v>13</v>
      </c>
      <c r="C7" s="13">
        <v>20210904349</v>
      </c>
      <c r="D7" s="13">
        <v>51.8</v>
      </c>
      <c r="E7" s="14"/>
      <c r="F7" s="15">
        <f t="shared" si="0"/>
        <v>51.8</v>
      </c>
    </row>
    <row r="8" ht="20.1" customHeight="1" spans="1:6">
      <c r="A8" s="11" t="s">
        <v>14</v>
      </c>
      <c r="B8" s="12" t="s">
        <v>15</v>
      </c>
      <c r="C8" s="13">
        <v>20210904455</v>
      </c>
      <c r="D8" s="13">
        <v>60.5</v>
      </c>
      <c r="E8" s="14"/>
      <c r="F8" s="15">
        <f t="shared" si="0"/>
        <v>60.5</v>
      </c>
    </row>
    <row r="9" ht="20.1" customHeight="1" spans="1:6">
      <c r="A9" s="16"/>
      <c r="B9" s="12" t="s">
        <v>16</v>
      </c>
      <c r="C9" s="13">
        <v>20210904456</v>
      </c>
      <c r="D9" s="13">
        <v>59</v>
      </c>
      <c r="E9" s="14"/>
      <c r="F9" s="15">
        <f t="shared" si="0"/>
        <v>59</v>
      </c>
    </row>
    <row r="10" ht="20.1" customHeight="1" spans="1:6">
      <c r="A10" s="16"/>
      <c r="B10" s="12" t="s">
        <v>17</v>
      </c>
      <c r="C10" s="13">
        <v>20210904464</v>
      </c>
      <c r="D10" s="13">
        <v>54.1</v>
      </c>
      <c r="E10" s="14"/>
      <c r="F10" s="15">
        <f t="shared" si="0"/>
        <v>54.1</v>
      </c>
    </row>
    <row r="11" ht="20.1" customHeight="1" spans="1:6">
      <c r="A11" s="16"/>
      <c r="B11" s="12" t="s">
        <v>18</v>
      </c>
      <c r="C11" s="13">
        <v>20210904463</v>
      </c>
      <c r="D11" s="13">
        <v>52.7</v>
      </c>
      <c r="E11" s="14"/>
      <c r="F11" s="15">
        <f t="shared" si="0"/>
        <v>52.7</v>
      </c>
    </row>
    <row r="12" ht="20.1" customHeight="1" spans="1:6">
      <c r="A12" s="16"/>
      <c r="B12" s="12" t="s">
        <v>19</v>
      </c>
      <c r="C12" s="13">
        <v>20210904461</v>
      </c>
      <c r="D12" s="13">
        <v>49.6</v>
      </c>
      <c r="E12" s="14" t="s">
        <v>10</v>
      </c>
      <c r="F12" s="15">
        <f t="shared" si="0"/>
        <v>51.6</v>
      </c>
    </row>
    <row r="13" ht="20.1" customHeight="1" spans="1:6">
      <c r="A13" s="16"/>
      <c r="B13" s="12" t="s">
        <v>20</v>
      </c>
      <c r="C13" s="13">
        <v>20210904442</v>
      </c>
      <c r="D13" s="13">
        <v>50.1</v>
      </c>
      <c r="E13" s="14"/>
      <c r="F13" s="15">
        <f t="shared" si="0"/>
        <v>50.1</v>
      </c>
    </row>
    <row r="14" ht="20.1" customHeight="1" spans="1:6">
      <c r="A14" s="16"/>
      <c r="B14" s="12" t="s">
        <v>21</v>
      </c>
      <c r="C14" s="13">
        <v>20210904457</v>
      </c>
      <c r="D14" s="13">
        <v>49.8</v>
      </c>
      <c r="E14" s="14"/>
      <c r="F14" s="15">
        <f t="shared" si="0"/>
        <v>49.8</v>
      </c>
    </row>
    <row r="15" ht="20.1" customHeight="1" spans="1:6">
      <c r="A15" s="17"/>
      <c r="B15" s="12" t="s">
        <v>22</v>
      </c>
      <c r="C15" s="13">
        <v>20210904435</v>
      </c>
      <c r="D15" s="13">
        <v>46</v>
      </c>
      <c r="E15" s="14"/>
      <c r="F15" s="15">
        <f t="shared" si="0"/>
        <v>46</v>
      </c>
    </row>
    <row r="16" ht="20.1" customHeight="1" spans="1:6">
      <c r="A16" s="11" t="s">
        <v>23</v>
      </c>
      <c r="B16" s="12" t="s">
        <v>24</v>
      </c>
      <c r="C16" s="13">
        <v>20210904080</v>
      </c>
      <c r="D16" s="13">
        <v>57.5</v>
      </c>
      <c r="E16" s="14" t="s">
        <v>10</v>
      </c>
      <c r="F16" s="15">
        <f t="shared" si="0"/>
        <v>59.5</v>
      </c>
    </row>
    <row r="17" ht="20.1" customHeight="1" spans="1:6">
      <c r="A17" s="16"/>
      <c r="B17" s="12" t="s">
        <v>25</v>
      </c>
      <c r="C17" s="13">
        <v>20210904109</v>
      </c>
      <c r="D17" s="13">
        <v>56.9</v>
      </c>
      <c r="E17" s="14"/>
      <c r="F17" s="15">
        <f t="shared" si="0"/>
        <v>56.9</v>
      </c>
    </row>
    <row r="18" ht="20.1" customHeight="1" spans="1:6">
      <c r="A18" s="16"/>
      <c r="B18" s="12" t="s">
        <v>26</v>
      </c>
      <c r="C18" s="13">
        <v>20210904110</v>
      </c>
      <c r="D18" s="13">
        <v>53.5</v>
      </c>
      <c r="E18" s="14"/>
      <c r="F18" s="15">
        <f t="shared" si="0"/>
        <v>53.5</v>
      </c>
    </row>
    <row r="19" ht="20.1" customHeight="1" spans="1:6">
      <c r="A19" s="16"/>
      <c r="B19" s="12" t="s">
        <v>27</v>
      </c>
      <c r="C19" s="13">
        <v>20210904126</v>
      </c>
      <c r="D19" s="13">
        <v>48.5</v>
      </c>
      <c r="E19" s="14"/>
      <c r="F19" s="15">
        <f t="shared" si="0"/>
        <v>48.5</v>
      </c>
    </row>
    <row r="20" ht="20.1" customHeight="1" spans="1:6">
      <c r="A20" s="16"/>
      <c r="B20" s="12" t="s">
        <v>28</v>
      </c>
      <c r="C20" s="13">
        <v>20210904137</v>
      </c>
      <c r="D20" s="13">
        <v>31.2</v>
      </c>
      <c r="E20" s="14"/>
      <c r="F20" s="15">
        <f t="shared" si="0"/>
        <v>31.2</v>
      </c>
    </row>
    <row r="21" ht="20.1" customHeight="1" spans="1:6">
      <c r="A21" s="17"/>
      <c r="B21" s="12" t="s">
        <v>29</v>
      </c>
      <c r="C21" s="13">
        <v>20210904207</v>
      </c>
      <c r="D21" s="13" t="s">
        <v>30</v>
      </c>
      <c r="E21" s="14"/>
      <c r="F21" s="13" t="s">
        <v>30</v>
      </c>
    </row>
    <row r="22" ht="20.1" customHeight="1" spans="1:6">
      <c r="A22" s="11" t="s">
        <v>31</v>
      </c>
      <c r="B22" s="12" t="s">
        <v>32</v>
      </c>
      <c r="C22" s="13">
        <v>20210904454</v>
      </c>
      <c r="D22" s="13">
        <v>66.9</v>
      </c>
      <c r="E22" s="14"/>
      <c r="F22" s="15">
        <f t="shared" ref="F22:F33" si="1">D22+E22</f>
        <v>66.9</v>
      </c>
    </row>
    <row r="23" ht="20.1" customHeight="1" spans="1:6">
      <c r="A23" s="16"/>
      <c r="B23" s="12" t="s">
        <v>33</v>
      </c>
      <c r="C23" s="13">
        <v>20210904023</v>
      </c>
      <c r="D23" s="13">
        <v>63.3</v>
      </c>
      <c r="E23" s="14"/>
      <c r="F23" s="15">
        <f t="shared" si="1"/>
        <v>63.3</v>
      </c>
    </row>
    <row r="24" ht="20.1" customHeight="1" spans="1:6">
      <c r="A24" s="16"/>
      <c r="B24" s="12" t="s">
        <v>34</v>
      </c>
      <c r="C24" s="13">
        <v>20210904153</v>
      </c>
      <c r="D24" s="13">
        <v>56.2</v>
      </c>
      <c r="E24" s="14"/>
      <c r="F24" s="15">
        <f t="shared" si="1"/>
        <v>56.2</v>
      </c>
    </row>
    <row r="25" ht="20.1" customHeight="1" spans="1:6">
      <c r="A25" s="16"/>
      <c r="B25" s="12" t="s">
        <v>35</v>
      </c>
      <c r="C25" s="13">
        <v>20210904290</v>
      </c>
      <c r="D25" s="13">
        <v>51.6</v>
      </c>
      <c r="E25" s="14"/>
      <c r="F25" s="15">
        <f t="shared" si="1"/>
        <v>51.6</v>
      </c>
    </row>
    <row r="26" ht="20.1" customHeight="1" spans="1:6">
      <c r="A26" s="16"/>
      <c r="B26" s="12" t="s">
        <v>36</v>
      </c>
      <c r="C26" s="13">
        <v>20210904169</v>
      </c>
      <c r="D26" s="13">
        <v>48.8</v>
      </c>
      <c r="E26" s="14" t="s">
        <v>37</v>
      </c>
      <c r="F26" s="15">
        <f t="shared" si="1"/>
        <v>49.8</v>
      </c>
    </row>
    <row r="27" ht="20.1" customHeight="1" spans="1:6">
      <c r="A27" s="16"/>
      <c r="B27" s="12" t="s">
        <v>38</v>
      </c>
      <c r="C27" s="13">
        <v>20210904106</v>
      </c>
      <c r="D27" s="13">
        <v>43.3</v>
      </c>
      <c r="E27" s="14"/>
      <c r="F27" s="15">
        <f t="shared" si="1"/>
        <v>43.3</v>
      </c>
    </row>
    <row r="28" ht="20.1" customHeight="1" spans="1:6">
      <c r="A28" s="16"/>
      <c r="B28" s="12" t="s">
        <v>39</v>
      </c>
      <c r="C28" s="13">
        <v>20210904067</v>
      </c>
      <c r="D28" s="13">
        <v>42.8</v>
      </c>
      <c r="E28" s="14"/>
      <c r="F28" s="15">
        <f t="shared" si="1"/>
        <v>42.8</v>
      </c>
    </row>
    <row r="29" ht="20.1" customHeight="1" spans="1:6">
      <c r="A29" s="17"/>
      <c r="B29" s="12" t="s">
        <v>40</v>
      </c>
      <c r="C29" s="13">
        <v>20210904130</v>
      </c>
      <c r="D29" s="13">
        <v>39.6</v>
      </c>
      <c r="E29" s="14"/>
      <c r="F29" s="15">
        <f t="shared" si="1"/>
        <v>39.6</v>
      </c>
    </row>
    <row r="30" ht="20.1" customHeight="1" spans="1:6">
      <c r="A30" s="11" t="s">
        <v>41</v>
      </c>
      <c r="B30" s="12" t="s">
        <v>42</v>
      </c>
      <c r="C30" s="13">
        <v>20210904085</v>
      </c>
      <c r="D30" s="13">
        <v>69.8</v>
      </c>
      <c r="E30" s="14" t="s">
        <v>43</v>
      </c>
      <c r="F30" s="15">
        <f t="shared" si="1"/>
        <v>74.8</v>
      </c>
    </row>
    <row r="31" ht="20.1" customHeight="1" spans="1:6">
      <c r="A31" s="16"/>
      <c r="B31" s="12" t="s">
        <v>44</v>
      </c>
      <c r="C31" s="13">
        <v>20210904421</v>
      </c>
      <c r="D31" s="13">
        <v>57.4</v>
      </c>
      <c r="E31" s="14"/>
      <c r="F31" s="15">
        <f t="shared" si="1"/>
        <v>57.4</v>
      </c>
    </row>
    <row r="32" s="1" customFormat="1" ht="20.1" customHeight="1" spans="1:6">
      <c r="A32" s="16"/>
      <c r="B32" s="12" t="s">
        <v>45</v>
      </c>
      <c r="C32" s="13">
        <v>20210904166</v>
      </c>
      <c r="D32" s="13">
        <v>42.9</v>
      </c>
      <c r="E32" s="14"/>
      <c r="F32" s="15">
        <f t="shared" si="1"/>
        <v>42.9</v>
      </c>
    </row>
    <row r="33" ht="20.1" customHeight="1" spans="1:6">
      <c r="A33" s="16"/>
      <c r="B33" s="12" t="s">
        <v>46</v>
      </c>
      <c r="C33" s="13">
        <v>20210904162</v>
      </c>
      <c r="D33" s="13">
        <v>41.6</v>
      </c>
      <c r="E33" s="14"/>
      <c r="F33" s="15">
        <f t="shared" si="1"/>
        <v>41.6</v>
      </c>
    </row>
    <row r="34" ht="20.1" customHeight="1" spans="1:6">
      <c r="A34" s="17"/>
      <c r="B34" s="12" t="s">
        <v>47</v>
      </c>
      <c r="C34" s="13">
        <v>20210904155</v>
      </c>
      <c r="D34" s="13" t="s">
        <v>30</v>
      </c>
      <c r="E34" s="14"/>
      <c r="F34" s="13" t="s">
        <v>30</v>
      </c>
    </row>
    <row r="35" ht="20.1" customHeight="1" spans="1:6">
      <c r="A35" s="11" t="s">
        <v>48</v>
      </c>
      <c r="B35" s="12" t="s">
        <v>49</v>
      </c>
      <c r="C35" s="13">
        <v>20210904209</v>
      </c>
      <c r="D35" s="13">
        <v>63</v>
      </c>
      <c r="E35" s="14" t="s">
        <v>43</v>
      </c>
      <c r="F35" s="15">
        <f t="shared" ref="F35:F98" si="2">D35+E35</f>
        <v>68</v>
      </c>
    </row>
    <row r="36" ht="20.1" customHeight="1" spans="1:6">
      <c r="A36" s="16"/>
      <c r="B36" s="12" t="s">
        <v>50</v>
      </c>
      <c r="C36" s="13">
        <v>20210904198</v>
      </c>
      <c r="D36" s="13">
        <v>52.4</v>
      </c>
      <c r="E36" s="14" t="s">
        <v>37</v>
      </c>
      <c r="F36" s="15">
        <f t="shared" si="2"/>
        <v>53.4</v>
      </c>
    </row>
    <row r="37" ht="20.1" customHeight="1" spans="1:6">
      <c r="A37" s="16"/>
      <c r="B37" s="12" t="s">
        <v>51</v>
      </c>
      <c r="C37" s="13">
        <v>20210904098</v>
      </c>
      <c r="D37" s="13">
        <v>52.8</v>
      </c>
      <c r="E37" s="14"/>
      <c r="F37" s="15">
        <f t="shared" si="2"/>
        <v>52.8</v>
      </c>
    </row>
    <row r="38" ht="20.1" customHeight="1" spans="1:6">
      <c r="A38" s="16"/>
      <c r="B38" s="12" t="s">
        <v>52</v>
      </c>
      <c r="C38" s="13">
        <v>20210904204</v>
      </c>
      <c r="D38" s="13">
        <v>45.9</v>
      </c>
      <c r="E38" s="14"/>
      <c r="F38" s="15">
        <f t="shared" si="2"/>
        <v>45.9</v>
      </c>
    </row>
    <row r="39" ht="20.1" customHeight="1" spans="1:6">
      <c r="A39" s="16"/>
      <c r="B39" s="12" t="s">
        <v>53</v>
      </c>
      <c r="C39" s="13">
        <v>20210904200</v>
      </c>
      <c r="D39" s="13">
        <v>43.4</v>
      </c>
      <c r="E39" s="14" t="s">
        <v>37</v>
      </c>
      <c r="F39" s="15">
        <f t="shared" si="2"/>
        <v>44.4</v>
      </c>
    </row>
    <row r="40" ht="20.1" customHeight="1" spans="1:6">
      <c r="A40" s="17"/>
      <c r="B40" s="12" t="s">
        <v>54</v>
      </c>
      <c r="C40" s="13">
        <v>20210904199</v>
      </c>
      <c r="D40" s="13">
        <v>24.4</v>
      </c>
      <c r="E40" s="14" t="s">
        <v>37</v>
      </c>
      <c r="F40" s="15">
        <f t="shared" si="2"/>
        <v>25.4</v>
      </c>
    </row>
    <row r="41" ht="20.1" customHeight="1" spans="1:6">
      <c r="A41" s="11" t="s">
        <v>55</v>
      </c>
      <c r="B41" s="12" t="s">
        <v>56</v>
      </c>
      <c r="C41" s="13">
        <v>20210904184</v>
      </c>
      <c r="D41" s="13">
        <v>71</v>
      </c>
      <c r="E41" s="14" t="s">
        <v>43</v>
      </c>
      <c r="F41" s="15">
        <f t="shared" si="2"/>
        <v>76</v>
      </c>
    </row>
    <row r="42" ht="20.1" customHeight="1" spans="1:6">
      <c r="A42" s="16"/>
      <c r="B42" s="12" t="s">
        <v>57</v>
      </c>
      <c r="C42" s="13">
        <v>20210904143</v>
      </c>
      <c r="D42" s="13">
        <v>63</v>
      </c>
      <c r="E42" s="14"/>
      <c r="F42" s="15">
        <f t="shared" si="2"/>
        <v>63</v>
      </c>
    </row>
    <row r="43" ht="20.1" customHeight="1" spans="1:6">
      <c r="A43" s="16"/>
      <c r="B43" s="12" t="s">
        <v>58</v>
      </c>
      <c r="C43" s="13">
        <v>20210904202</v>
      </c>
      <c r="D43" s="13">
        <v>60.9</v>
      </c>
      <c r="E43" s="14" t="s">
        <v>37</v>
      </c>
      <c r="F43" s="15">
        <f t="shared" si="2"/>
        <v>61.9</v>
      </c>
    </row>
    <row r="44" ht="20.1" customHeight="1" spans="1:6">
      <c r="A44" s="16"/>
      <c r="B44" s="12" t="s">
        <v>59</v>
      </c>
      <c r="C44" s="13">
        <v>20210904224</v>
      </c>
      <c r="D44" s="13">
        <v>58.1</v>
      </c>
      <c r="E44" s="14" t="s">
        <v>37</v>
      </c>
      <c r="F44" s="15">
        <f t="shared" si="2"/>
        <v>59.1</v>
      </c>
    </row>
    <row r="45" ht="20.1" customHeight="1" spans="1:6">
      <c r="A45" s="16"/>
      <c r="B45" s="12" t="s">
        <v>60</v>
      </c>
      <c r="C45" s="13">
        <v>20210904113</v>
      </c>
      <c r="D45" s="13">
        <v>54.1</v>
      </c>
      <c r="E45" s="14"/>
      <c r="F45" s="15">
        <f t="shared" si="2"/>
        <v>54.1</v>
      </c>
    </row>
    <row r="46" ht="20.1" customHeight="1" spans="1:6">
      <c r="A46" s="17"/>
      <c r="B46" s="12" t="s">
        <v>61</v>
      </c>
      <c r="C46" s="13">
        <v>20210904201</v>
      </c>
      <c r="D46" s="13">
        <v>33.8</v>
      </c>
      <c r="E46" s="14"/>
      <c r="F46" s="15">
        <f t="shared" si="2"/>
        <v>33.8</v>
      </c>
    </row>
    <row r="47" ht="20.1" customHeight="1" spans="1:6">
      <c r="A47" s="11" t="s">
        <v>62</v>
      </c>
      <c r="B47" s="12" t="s">
        <v>63</v>
      </c>
      <c r="C47" s="13">
        <v>20210904218</v>
      </c>
      <c r="D47" s="13">
        <v>61.7</v>
      </c>
      <c r="E47" s="14"/>
      <c r="F47" s="15">
        <f t="shared" si="2"/>
        <v>61.7</v>
      </c>
    </row>
    <row r="48" ht="20.1" customHeight="1" spans="1:6">
      <c r="A48" s="16"/>
      <c r="B48" s="12" t="s">
        <v>50</v>
      </c>
      <c r="C48" s="13">
        <v>20210904217</v>
      </c>
      <c r="D48" s="13">
        <v>59.9</v>
      </c>
      <c r="E48" s="14" t="s">
        <v>37</v>
      </c>
      <c r="F48" s="15">
        <f t="shared" si="2"/>
        <v>60.9</v>
      </c>
    </row>
    <row r="49" ht="20.1" customHeight="1" spans="1:6">
      <c r="A49" s="16"/>
      <c r="B49" s="12" t="s">
        <v>64</v>
      </c>
      <c r="C49" s="13">
        <v>20210904223</v>
      </c>
      <c r="D49" s="13">
        <v>56</v>
      </c>
      <c r="E49" s="14" t="s">
        <v>37</v>
      </c>
      <c r="F49" s="15">
        <f t="shared" si="2"/>
        <v>57</v>
      </c>
    </row>
    <row r="50" ht="20.1" customHeight="1" spans="1:6">
      <c r="A50" s="16"/>
      <c r="B50" s="12" t="s">
        <v>65</v>
      </c>
      <c r="C50" s="13">
        <v>20210904163</v>
      </c>
      <c r="D50" s="13">
        <v>54.8</v>
      </c>
      <c r="E50" s="14"/>
      <c r="F50" s="15">
        <f t="shared" si="2"/>
        <v>54.8</v>
      </c>
    </row>
    <row r="51" ht="20.1" customHeight="1" spans="1:6">
      <c r="A51" s="16"/>
      <c r="B51" s="12" t="s">
        <v>66</v>
      </c>
      <c r="C51" s="13">
        <v>20210904219</v>
      </c>
      <c r="D51" s="13">
        <v>46.8</v>
      </c>
      <c r="E51" s="14" t="s">
        <v>37</v>
      </c>
      <c r="F51" s="15">
        <f t="shared" si="2"/>
        <v>47.8</v>
      </c>
    </row>
    <row r="52" ht="20.1" customHeight="1" spans="1:6">
      <c r="A52" s="17"/>
      <c r="B52" s="12" t="s">
        <v>67</v>
      </c>
      <c r="C52" s="13">
        <v>20210904160</v>
      </c>
      <c r="D52" s="13">
        <v>46.9</v>
      </c>
      <c r="E52" s="14"/>
      <c r="F52" s="15">
        <f t="shared" si="2"/>
        <v>46.9</v>
      </c>
    </row>
    <row r="53" ht="20.1" customHeight="1" spans="1:6">
      <c r="A53" s="11" t="s">
        <v>68</v>
      </c>
      <c r="B53" s="12" t="s">
        <v>69</v>
      </c>
      <c r="C53" s="13">
        <v>20210904236</v>
      </c>
      <c r="D53" s="13">
        <v>71.3</v>
      </c>
      <c r="E53" s="14"/>
      <c r="F53" s="15">
        <f t="shared" si="2"/>
        <v>71.3</v>
      </c>
    </row>
    <row r="54" ht="20.1" customHeight="1" spans="1:6">
      <c r="A54" s="16"/>
      <c r="B54" s="12" t="s">
        <v>70</v>
      </c>
      <c r="C54" s="13">
        <v>20210904074</v>
      </c>
      <c r="D54" s="13">
        <v>69.2</v>
      </c>
      <c r="E54" s="14"/>
      <c r="F54" s="15">
        <f t="shared" si="2"/>
        <v>69.2</v>
      </c>
    </row>
    <row r="55" ht="20.1" customHeight="1" spans="1:6">
      <c r="A55" s="16"/>
      <c r="B55" s="12" t="s">
        <v>71</v>
      </c>
      <c r="C55" s="13">
        <v>20210904472</v>
      </c>
      <c r="D55" s="13">
        <v>68.8</v>
      </c>
      <c r="E55" s="14"/>
      <c r="F55" s="15">
        <f t="shared" si="2"/>
        <v>68.8</v>
      </c>
    </row>
    <row r="56" ht="20.1" customHeight="1" spans="1:6">
      <c r="A56" s="16"/>
      <c r="B56" s="12" t="s">
        <v>72</v>
      </c>
      <c r="C56" s="13">
        <v>20210904165</v>
      </c>
      <c r="D56" s="13">
        <v>68</v>
      </c>
      <c r="E56" s="14"/>
      <c r="F56" s="15">
        <f t="shared" si="2"/>
        <v>68</v>
      </c>
    </row>
    <row r="57" ht="20.1" customHeight="1" spans="1:6">
      <c r="A57" s="16"/>
      <c r="B57" s="12" t="s">
        <v>73</v>
      </c>
      <c r="C57" s="13">
        <v>20210904073</v>
      </c>
      <c r="D57" s="13">
        <v>67.6</v>
      </c>
      <c r="E57" s="14"/>
      <c r="F57" s="15">
        <f t="shared" si="2"/>
        <v>67.6</v>
      </c>
    </row>
    <row r="58" ht="20.1" customHeight="1" spans="1:6">
      <c r="A58" s="16"/>
      <c r="B58" s="12" t="s">
        <v>74</v>
      </c>
      <c r="C58" s="13">
        <v>20210904168</v>
      </c>
      <c r="D58" s="13">
        <v>59.1</v>
      </c>
      <c r="E58" s="14" t="s">
        <v>43</v>
      </c>
      <c r="F58" s="15">
        <f t="shared" si="2"/>
        <v>64.1</v>
      </c>
    </row>
    <row r="59" ht="20.1" customHeight="1" spans="1:6">
      <c r="A59" s="16"/>
      <c r="B59" s="12" t="s">
        <v>75</v>
      </c>
      <c r="C59" s="13">
        <v>20210904112</v>
      </c>
      <c r="D59" s="13">
        <v>63.9</v>
      </c>
      <c r="E59" s="14"/>
      <c r="F59" s="15">
        <f t="shared" si="2"/>
        <v>63.9</v>
      </c>
    </row>
    <row r="60" ht="20.1" customHeight="1" spans="1:6">
      <c r="A60" s="16"/>
      <c r="B60" s="12" t="s">
        <v>76</v>
      </c>
      <c r="C60" s="13">
        <v>20210904257</v>
      </c>
      <c r="D60" s="13">
        <v>62.3</v>
      </c>
      <c r="E60" s="14" t="s">
        <v>37</v>
      </c>
      <c r="F60" s="15">
        <f t="shared" si="2"/>
        <v>63.3</v>
      </c>
    </row>
    <row r="61" ht="20.1" customHeight="1" spans="1:6">
      <c r="A61" s="16"/>
      <c r="B61" s="12" t="s">
        <v>77</v>
      </c>
      <c r="C61" s="13">
        <v>20210904412</v>
      </c>
      <c r="D61" s="13">
        <v>63.3</v>
      </c>
      <c r="E61" s="14"/>
      <c r="F61" s="15">
        <f t="shared" si="2"/>
        <v>63.3</v>
      </c>
    </row>
    <row r="62" s="1" customFormat="1" ht="20.1" customHeight="1" spans="1:6">
      <c r="A62" s="16"/>
      <c r="B62" s="12" t="s">
        <v>78</v>
      </c>
      <c r="C62" s="13">
        <v>20210904145</v>
      </c>
      <c r="D62" s="13">
        <v>62.2</v>
      </c>
      <c r="E62" s="14" t="s">
        <v>37</v>
      </c>
      <c r="F62" s="15">
        <f t="shared" si="2"/>
        <v>63.2</v>
      </c>
    </row>
    <row r="63" ht="20.1" customHeight="1" spans="1:6">
      <c r="A63" s="16"/>
      <c r="B63" s="12" t="s">
        <v>79</v>
      </c>
      <c r="C63" s="13">
        <v>20210904434</v>
      </c>
      <c r="D63" s="13">
        <v>61.7</v>
      </c>
      <c r="E63" s="14" t="s">
        <v>37</v>
      </c>
      <c r="F63" s="15">
        <f t="shared" si="2"/>
        <v>62.7</v>
      </c>
    </row>
    <row r="64" ht="20.1" customHeight="1" spans="1:6">
      <c r="A64" s="16"/>
      <c r="B64" s="12" t="s">
        <v>80</v>
      </c>
      <c r="C64" s="13">
        <v>20210904101</v>
      </c>
      <c r="D64" s="13">
        <v>59.4</v>
      </c>
      <c r="E64" s="14"/>
      <c r="F64" s="15">
        <f t="shared" si="2"/>
        <v>59.4</v>
      </c>
    </row>
    <row r="65" ht="20.1" customHeight="1" spans="1:6">
      <c r="A65" s="16"/>
      <c r="B65" s="12" t="s">
        <v>81</v>
      </c>
      <c r="C65" s="13">
        <v>20210904144</v>
      </c>
      <c r="D65" s="13">
        <v>59.4</v>
      </c>
      <c r="E65" s="14"/>
      <c r="F65" s="15">
        <f t="shared" si="2"/>
        <v>59.4</v>
      </c>
    </row>
    <row r="66" ht="20.1" customHeight="1" spans="1:6">
      <c r="A66" s="16"/>
      <c r="B66" s="12" t="s">
        <v>82</v>
      </c>
      <c r="C66" s="13">
        <v>20210904260</v>
      </c>
      <c r="D66" s="13">
        <v>56.2</v>
      </c>
      <c r="E66" s="14" t="s">
        <v>83</v>
      </c>
      <c r="F66" s="15">
        <f t="shared" si="2"/>
        <v>59.2</v>
      </c>
    </row>
    <row r="67" ht="20.1" customHeight="1" spans="1:6">
      <c r="A67" s="16"/>
      <c r="B67" s="12" t="s">
        <v>84</v>
      </c>
      <c r="C67" s="13">
        <v>20210904416</v>
      </c>
      <c r="D67" s="13">
        <v>56.3</v>
      </c>
      <c r="E67" s="14" t="s">
        <v>10</v>
      </c>
      <c r="F67" s="15">
        <f t="shared" si="2"/>
        <v>58.3</v>
      </c>
    </row>
    <row r="68" ht="20.1" customHeight="1" spans="1:6">
      <c r="A68" s="16"/>
      <c r="B68" s="12" t="s">
        <v>85</v>
      </c>
      <c r="C68" s="13">
        <v>20210904233</v>
      </c>
      <c r="D68" s="13">
        <v>57.9</v>
      </c>
      <c r="E68" s="14"/>
      <c r="F68" s="15">
        <f t="shared" si="2"/>
        <v>57.9</v>
      </c>
    </row>
    <row r="69" ht="20.1" customHeight="1" spans="1:6">
      <c r="A69" s="16"/>
      <c r="B69" s="12" t="s">
        <v>86</v>
      </c>
      <c r="C69" s="13">
        <v>20210904017</v>
      </c>
      <c r="D69" s="13">
        <v>57.6</v>
      </c>
      <c r="E69" s="14"/>
      <c r="F69" s="15">
        <f t="shared" si="2"/>
        <v>57.6</v>
      </c>
    </row>
    <row r="70" ht="20.1" customHeight="1" spans="1:6">
      <c r="A70" s="16"/>
      <c r="B70" s="12" t="s">
        <v>87</v>
      </c>
      <c r="C70" s="13">
        <v>20210904136</v>
      </c>
      <c r="D70" s="13">
        <v>57.1</v>
      </c>
      <c r="E70" s="14"/>
      <c r="F70" s="15">
        <f t="shared" si="2"/>
        <v>57.1</v>
      </c>
    </row>
    <row r="71" ht="20.1" customHeight="1" spans="1:6">
      <c r="A71" s="16"/>
      <c r="B71" s="12" t="s">
        <v>88</v>
      </c>
      <c r="C71" s="13">
        <v>20210904115</v>
      </c>
      <c r="D71" s="13">
        <v>53.9</v>
      </c>
      <c r="E71" s="14" t="s">
        <v>83</v>
      </c>
      <c r="F71" s="15">
        <f t="shared" si="2"/>
        <v>56.9</v>
      </c>
    </row>
    <row r="72" ht="20.1" customHeight="1" spans="1:6">
      <c r="A72" s="16"/>
      <c r="B72" s="12" t="s">
        <v>89</v>
      </c>
      <c r="C72" s="13">
        <v>20210904171</v>
      </c>
      <c r="D72" s="13">
        <v>55.4</v>
      </c>
      <c r="E72" s="14" t="s">
        <v>37</v>
      </c>
      <c r="F72" s="15">
        <f t="shared" si="2"/>
        <v>56.4</v>
      </c>
    </row>
    <row r="73" ht="20.1" customHeight="1" spans="1:6">
      <c r="A73" s="16"/>
      <c r="B73" s="12" t="s">
        <v>90</v>
      </c>
      <c r="C73" s="13">
        <v>20210904354</v>
      </c>
      <c r="D73" s="13">
        <v>55.7</v>
      </c>
      <c r="E73" s="14"/>
      <c r="F73" s="15">
        <f t="shared" si="2"/>
        <v>55.7</v>
      </c>
    </row>
    <row r="74" ht="20.1" customHeight="1" spans="1:6">
      <c r="A74" s="16"/>
      <c r="B74" s="12" t="s">
        <v>91</v>
      </c>
      <c r="C74" s="13">
        <v>20210904476</v>
      </c>
      <c r="D74" s="13">
        <v>54.1</v>
      </c>
      <c r="E74" s="14"/>
      <c r="F74" s="15">
        <f t="shared" si="2"/>
        <v>54.1</v>
      </c>
    </row>
    <row r="75" ht="20.1" customHeight="1" spans="1:6">
      <c r="A75" s="16"/>
      <c r="B75" s="12" t="s">
        <v>92</v>
      </c>
      <c r="C75" s="13">
        <v>20210904090</v>
      </c>
      <c r="D75" s="13">
        <v>53.9</v>
      </c>
      <c r="E75" s="14"/>
      <c r="F75" s="15">
        <f t="shared" si="2"/>
        <v>53.9</v>
      </c>
    </row>
    <row r="76" ht="20.1" customHeight="1" spans="1:6">
      <c r="A76" s="16"/>
      <c r="B76" s="12" t="s">
        <v>93</v>
      </c>
      <c r="C76" s="13">
        <v>20210904082</v>
      </c>
      <c r="D76" s="13">
        <v>53.6</v>
      </c>
      <c r="E76" s="14"/>
      <c r="F76" s="15">
        <f t="shared" si="2"/>
        <v>53.6</v>
      </c>
    </row>
    <row r="77" ht="20.1" customHeight="1" spans="1:6">
      <c r="A77" s="16"/>
      <c r="B77" s="12" t="s">
        <v>94</v>
      </c>
      <c r="C77" s="13">
        <v>20210904026</v>
      </c>
      <c r="D77" s="13">
        <v>53.5</v>
      </c>
      <c r="E77" s="14"/>
      <c r="F77" s="15">
        <f t="shared" si="2"/>
        <v>53.5</v>
      </c>
    </row>
    <row r="78" ht="20.1" customHeight="1" spans="1:6">
      <c r="A78" s="16"/>
      <c r="B78" s="12" t="s">
        <v>95</v>
      </c>
      <c r="C78" s="13">
        <v>20210904111</v>
      </c>
      <c r="D78" s="13">
        <v>50.5</v>
      </c>
      <c r="E78" s="14" t="s">
        <v>10</v>
      </c>
      <c r="F78" s="15">
        <f t="shared" si="2"/>
        <v>52.5</v>
      </c>
    </row>
    <row r="79" ht="20.1" customHeight="1" spans="1:6">
      <c r="A79" s="16"/>
      <c r="B79" s="12" t="s">
        <v>96</v>
      </c>
      <c r="C79" s="13">
        <v>20210904118</v>
      </c>
      <c r="D79" s="13">
        <v>52.5</v>
      </c>
      <c r="E79" s="14"/>
      <c r="F79" s="15">
        <f t="shared" si="2"/>
        <v>52.5</v>
      </c>
    </row>
    <row r="80" ht="20.1" customHeight="1" spans="1:6">
      <c r="A80" s="16"/>
      <c r="B80" s="12" t="s">
        <v>32</v>
      </c>
      <c r="C80" s="13">
        <v>20210904056</v>
      </c>
      <c r="D80" s="13">
        <v>52.4</v>
      </c>
      <c r="E80" s="14"/>
      <c r="F80" s="15">
        <f t="shared" si="2"/>
        <v>52.4</v>
      </c>
    </row>
    <row r="81" ht="20.1" customHeight="1" spans="1:6">
      <c r="A81" s="16"/>
      <c r="B81" s="12" t="s">
        <v>97</v>
      </c>
      <c r="C81" s="13">
        <v>20210904077</v>
      </c>
      <c r="D81" s="13">
        <v>49.3</v>
      </c>
      <c r="E81" s="14" t="s">
        <v>83</v>
      </c>
      <c r="F81" s="15">
        <f t="shared" si="2"/>
        <v>52.3</v>
      </c>
    </row>
    <row r="82" ht="20.1" customHeight="1" spans="1:6">
      <c r="A82" s="16"/>
      <c r="B82" s="12" t="s">
        <v>98</v>
      </c>
      <c r="C82" s="13">
        <v>20210904253</v>
      </c>
      <c r="D82" s="13">
        <v>52.3</v>
      </c>
      <c r="E82" s="14"/>
      <c r="F82" s="15">
        <f t="shared" si="2"/>
        <v>52.3</v>
      </c>
    </row>
    <row r="83" ht="20.1" customHeight="1" spans="1:6">
      <c r="A83" s="16"/>
      <c r="B83" s="12" t="s">
        <v>99</v>
      </c>
      <c r="C83" s="13">
        <v>20210904256</v>
      </c>
      <c r="D83" s="13">
        <v>51.8</v>
      </c>
      <c r="E83" s="14"/>
      <c r="F83" s="15">
        <f t="shared" si="2"/>
        <v>51.8</v>
      </c>
    </row>
    <row r="84" ht="20.1" customHeight="1" spans="1:6">
      <c r="A84" s="16"/>
      <c r="B84" s="12" t="s">
        <v>100</v>
      </c>
      <c r="C84" s="13">
        <v>20210904125</v>
      </c>
      <c r="D84" s="13">
        <v>50.7</v>
      </c>
      <c r="E84" s="14" t="s">
        <v>37</v>
      </c>
      <c r="F84" s="15">
        <f t="shared" si="2"/>
        <v>51.7</v>
      </c>
    </row>
    <row r="85" ht="20.1" customHeight="1" spans="1:6">
      <c r="A85" s="16"/>
      <c r="B85" s="12" t="s">
        <v>101</v>
      </c>
      <c r="C85" s="13">
        <v>20210904149</v>
      </c>
      <c r="D85" s="13">
        <v>51.4</v>
      </c>
      <c r="E85" s="14"/>
      <c r="F85" s="15">
        <f t="shared" si="2"/>
        <v>51.4</v>
      </c>
    </row>
    <row r="86" ht="20.1" customHeight="1" spans="1:6">
      <c r="A86" s="16"/>
      <c r="B86" s="12" t="s">
        <v>102</v>
      </c>
      <c r="C86" s="13">
        <v>20210904001</v>
      </c>
      <c r="D86" s="13">
        <v>49.6</v>
      </c>
      <c r="E86" s="14" t="s">
        <v>37</v>
      </c>
      <c r="F86" s="15">
        <f t="shared" si="2"/>
        <v>50.6</v>
      </c>
    </row>
    <row r="87" ht="20.1" customHeight="1" spans="1:6">
      <c r="A87" s="16"/>
      <c r="B87" s="12" t="s">
        <v>103</v>
      </c>
      <c r="C87" s="13">
        <v>20210904141</v>
      </c>
      <c r="D87" s="13">
        <v>49.6</v>
      </c>
      <c r="E87" s="14" t="s">
        <v>37</v>
      </c>
      <c r="F87" s="15">
        <f t="shared" si="2"/>
        <v>50.6</v>
      </c>
    </row>
    <row r="88" ht="20.1" customHeight="1" spans="1:6">
      <c r="A88" s="16"/>
      <c r="B88" s="12" t="s">
        <v>104</v>
      </c>
      <c r="C88" s="13">
        <v>20210904378</v>
      </c>
      <c r="D88" s="13">
        <v>50.6</v>
      </c>
      <c r="E88" s="14"/>
      <c r="F88" s="15">
        <f t="shared" si="2"/>
        <v>50.6</v>
      </c>
    </row>
    <row r="89" ht="20.1" customHeight="1" spans="1:6">
      <c r="A89" s="16"/>
      <c r="B89" s="12" t="s">
        <v>105</v>
      </c>
      <c r="C89" s="13">
        <v>20210904152</v>
      </c>
      <c r="D89" s="13">
        <v>49.6</v>
      </c>
      <c r="E89" s="14"/>
      <c r="F89" s="15">
        <f t="shared" si="2"/>
        <v>49.6</v>
      </c>
    </row>
    <row r="90" ht="20.1" customHeight="1" spans="1:6">
      <c r="A90" s="16"/>
      <c r="B90" s="12" t="s">
        <v>106</v>
      </c>
      <c r="C90" s="13">
        <v>20210904189</v>
      </c>
      <c r="D90" s="13">
        <v>49.6</v>
      </c>
      <c r="E90" s="14"/>
      <c r="F90" s="15">
        <f t="shared" si="2"/>
        <v>49.6</v>
      </c>
    </row>
    <row r="91" ht="20.1" customHeight="1" spans="1:6">
      <c r="A91" s="16"/>
      <c r="B91" s="12" t="s">
        <v>107</v>
      </c>
      <c r="C91" s="13">
        <v>20210904081</v>
      </c>
      <c r="D91" s="13">
        <v>49.3</v>
      </c>
      <c r="E91" s="14"/>
      <c r="F91" s="15">
        <f t="shared" si="2"/>
        <v>49.3</v>
      </c>
    </row>
    <row r="92" s="1" customFormat="1" ht="20.1" customHeight="1" spans="1:6">
      <c r="A92" s="16"/>
      <c r="B92" s="12" t="s">
        <v>108</v>
      </c>
      <c r="C92" s="13">
        <v>20210904247</v>
      </c>
      <c r="D92" s="13">
        <v>47.9</v>
      </c>
      <c r="E92" s="14"/>
      <c r="F92" s="15">
        <f t="shared" si="2"/>
        <v>47.9</v>
      </c>
    </row>
    <row r="93" ht="20.1" customHeight="1" spans="1:6">
      <c r="A93" s="16"/>
      <c r="B93" s="12" t="s">
        <v>109</v>
      </c>
      <c r="C93" s="13">
        <v>20210904051</v>
      </c>
      <c r="D93" s="13">
        <v>46.8</v>
      </c>
      <c r="E93" s="14"/>
      <c r="F93" s="15">
        <f t="shared" si="2"/>
        <v>46.8</v>
      </c>
    </row>
    <row r="94" ht="20.1" customHeight="1" spans="1:6">
      <c r="A94" s="16"/>
      <c r="B94" s="12" t="s">
        <v>110</v>
      </c>
      <c r="C94" s="13">
        <v>20210904089</v>
      </c>
      <c r="D94" s="13">
        <v>45.5</v>
      </c>
      <c r="E94" s="14" t="s">
        <v>37</v>
      </c>
      <c r="F94" s="15">
        <f t="shared" si="2"/>
        <v>46.5</v>
      </c>
    </row>
    <row r="95" ht="20.1" customHeight="1" spans="1:6">
      <c r="A95" s="16"/>
      <c r="B95" s="12" t="s">
        <v>111</v>
      </c>
      <c r="C95" s="13">
        <v>20210904003</v>
      </c>
      <c r="D95" s="13">
        <v>43.4</v>
      </c>
      <c r="E95" s="14" t="s">
        <v>83</v>
      </c>
      <c r="F95" s="15">
        <f t="shared" si="2"/>
        <v>46.4</v>
      </c>
    </row>
    <row r="96" ht="20.1" customHeight="1" spans="1:6">
      <c r="A96" s="16"/>
      <c r="B96" s="12" t="s">
        <v>112</v>
      </c>
      <c r="C96" s="13">
        <v>20210904138</v>
      </c>
      <c r="D96" s="13">
        <v>46.3</v>
      </c>
      <c r="E96" s="14"/>
      <c r="F96" s="15">
        <f t="shared" si="2"/>
        <v>46.3</v>
      </c>
    </row>
    <row r="97" ht="20.1" customHeight="1" spans="1:6">
      <c r="A97" s="16"/>
      <c r="B97" s="12" t="s">
        <v>113</v>
      </c>
      <c r="C97" s="13">
        <v>20210904142</v>
      </c>
      <c r="D97" s="13">
        <v>45.8</v>
      </c>
      <c r="E97" s="14"/>
      <c r="F97" s="15">
        <f t="shared" si="2"/>
        <v>45.8</v>
      </c>
    </row>
    <row r="98" ht="20.1" customHeight="1" spans="1:6">
      <c r="A98" s="16"/>
      <c r="B98" s="12" t="s">
        <v>114</v>
      </c>
      <c r="C98" s="13">
        <v>20210904157</v>
      </c>
      <c r="D98" s="13">
        <v>45.8</v>
      </c>
      <c r="E98" s="14"/>
      <c r="F98" s="15">
        <f t="shared" si="2"/>
        <v>45.8</v>
      </c>
    </row>
    <row r="99" ht="20.1" customHeight="1" spans="1:6">
      <c r="A99" s="16"/>
      <c r="B99" s="12" t="s">
        <v>115</v>
      </c>
      <c r="C99" s="13">
        <v>20210904156</v>
      </c>
      <c r="D99" s="13">
        <v>41.8</v>
      </c>
      <c r="E99" s="14" t="s">
        <v>83</v>
      </c>
      <c r="F99" s="15">
        <f t="shared" ref="F99:F118" si="3">D99+E99</f>
        <v>44.8</v>
      </c>
    </row>
    <row r="100" ht="20.1" customHeight="1" spans="1:6">
      <c r="A100" s="16"/>
      <c r="B100" s="12" t="s">
        <v>116</v>
      </c>
      <c r="C100" s="13">
        <v>20210904061</v>
      </c>
      <c r="D100" s="13">
        <v>41.4</v>
      </c>
      <c r="E100" s="14" t="s">
        <v>10</v>
      </c>
      <c r="F100" s="15">
        <f t="shared" si="3"/>
        <v>43.4</v>
      </c>
    </row>
    <row r="101" ht="20.1" customHeight="1" spans="1:6">
      <c r="A101" s="16"/>
      <c r="B101" s="12" t="s">
        <v>117</v>
      </c>
      <c r="C101" s="13">
        <v>20210904084</v>
      </c>
      <c r="D101" s="13">
        <v>42.9</v>
      </c>
      <c r="E101" s="14"/>
      <c r="F101" s="15">
        <f t="shared" si="3"/>
        <v>42.9</v>
      </c>
    </row>
    <row r="102" ht="20.1" customHeight="1" spans="1:6">
      <c r="A102" s="16"/>
      <c r="B102" s="12" t="s">
        <v>118</v>
      </c>
      <c r="C102" s="13">
        <v>20210904119</v>
      </c>
      <c r="D102" s="13">
        <v>42.9</v>
      </c>
      <c r="E102" s="14"/>
      <c r="F102" s="15">
        <f t="shared" si="3"/>
        <v>42.9</v>
      </c>
    </row>
    <row r="103" ht="20.1" customHeight="1" spans="1:6">
      <c r="A103" s="16"/>
      <c r="B103" s="12" t="s">
        <v>119</v>
      </c>
      <c r="C103" s="13">
        <v>20210904158</v>
      </c>
      <c r="D103" s="13">
        <v>39.4</v>
      </c>
      <c r="E103" s="14" t="s">
        <v>83</v>
      </c>
      <c r="F103" s="15">
        <f t="shared" si="3"/>
        <v>42.4</v>
      </c>
    </row>
    <row r="104" ht="20.1" customHeight="1" spans="1:6">
      <c r="A104" s="16"/>
      <c r="B104" s="12" t="s">
        <v>120</v>
      </c>
      <c r="C104" s="13">
        <v>20210904248</v>
      </c>
      <c r="D104" s="13">
        <v>41.7</v>
      </c>
      <c r="E104" s="14"/>
      <c r="F104" s="15">
        <f t="shared" si="3"/>
        <v>41.7</v>
      </c>
    </row>
    <row r="105" ht="20.1" customHeight="1" spans="1:6">
      <c r="A105" s="16"/>
      <c r="B105" s="12" t="s">
        <v>121</v>
      </c>
      <c r="C105" s="13">
        <v>20210904415</v>
      </c>
      <c r="D105" s="13">
        <v>41.7</v>
      </c>
      <c r="E105" s="14"/>
      <c r="F105" s="15">
        <f t="shared" si="3"/>
        <v>41.7</v>
      </c>
    </row>
    <row r="106" ht="20.1" customHeight="1" spans="1:6">
      <c r="A106" s="16"/>
      <c r="B106" s="12" t="s">
        <v>122</v>
      </c>
      <c r="C106" s="13">
        <v>20210904108</v>
      </c>
      <c r="D106" s="13">
        <v>41.6</v>
      </c>
      <c r="E106" s="14"/>
      <c r="F106" s="15">
        <f t="shared" si="3"/>
        <v>41.6</v>
      </c>
    </row>
    <row r="107" ht="20.1" customHeight="1" spans="1:6">
      <c r="A107" s="16"/>
      <c r="B107" s="12" t="s">
        <v>123</v>
      </c>
      <c r="C107" s="13">
        <v>20210904183</v>
      </c>
      <c r="D107" s="13">
        <v>41</v>
      </c>
      <c r="E107" s="14"/>
      <c r="F107" s="15">
        <f t="shared" si="3"/>
        <v>41</v>
      </c>
    </row>
    <row r="108" ht="20.1" customHeight="1" spans="1:6">
      <c r="A108" s="16"/>
      <c r="B108" s="12" t="s">
        <v>124</v>
      </c>
      <c r="C108" s="13">
        <v>20210904263</v>
      </c>
      <c r="D108" s="13">
        <v>39.3</v>
      </c>
      <c r="E108" s="14" t="s">
        <v>37</v>
      </c>
      <c r="F108" s="15">
        <f t="shared" si="3"/>
        <v>40.3</v>
      </c>
    </row>
    <row r="109" ht="20.1" customHeight="1" spans="1:6">
      <c r="A109" s="16"/>
      <c r="B109" s="12" t="s">
        <v>125</v>
      </c>
      <c r="C109" s="13">
        <v>20210904075</v>
      </c>
      <c r="D109" s="13">
        <v>40.3</v>
      </c>
      <c r="E109" s="14"/>
      <c r="F109" s="15">
        <f t="shared" si="3"/>
        <v>40.3</v>
      </c>
    </row>
    <row r="110" ht="20.1" customHeight="1" spans="1:6">
      <c r="A110" s="16"/>
      <c r="B110" s="12" t="s">
        <v>126</v>
      </c>
      <c r="C110" s="13">
        <v>20210904410</v>
      </c>
      <c r="D110" s="13">
        <v>36.9</v>
      </c>
      <c r="E110" s="14" t="s">
        <v>37</v>
      </c>
      <c r="F110" s="15">
        <f t="shared" si="3"/>
        <v>37.9</v>
      </c>
    </row>
    <row r="111" ht="20.1" customHeight="1" spans="1:6">
      <c r="A111" s="16"/>
      <c r="B111" s="12" t="s">
        <v>127</v>
      </c>
      <c r="C111" s="13">
        <v>20210904177</v>
      </c>
      <c r="D111" s="13">
        <v>35.9</v>
      </c>
      <c r="E111" s="14" t="s">
        <v>10</v>
      </c>
      <c r="F111" s="15">
        <f t="shared" si="3"/>
        <v>37.9</v>
      </c>
    </row>
    <row r="112" ht="20.1" customHeight="1" spans="1:6">
      <c r="A112" s="16"/>
      <c r="B112" s="12" t="s">
        <v>50</v>
      </c>
      <c r="C112" s="13">
        <v>20210904175</v>
      </c>
      <c r="D112" s="13">
        <v>37.8</v>
      </c>
      <c r="E112" s="14"/>
      <c r="F112" s="15">
        <f t="shared" si="3"/>
        <v>37.8</v>
      </c>
    </row>
    <row r="113" ht="20.1" customHeight="1" spans="1:6">
      <c r="A113" s="16"/>
      <c r="B113" s="12" t="s">
        <v>128</v>
      </c>
      <c r="C113" s="13">
        <v>20210904258</v>
      </c>
      <c r="D113" s="13">
        <v>35.5</v>
      </c>
      <c r="E113" s="14" t="s">
        <v>10</v>
      </c>
      <c r="F113" s="15">
        <f t="shared" si="3"/>
        <v>37.5</v>
      </c>
    </row>
    <row r="114" ht="20.1" customHeight="1" spans="1:6">
      <c r="A114" s="16"/>
      <c r="B114" s="12" t="s">
        <v>129</v>
      </c>
      <c r="C114" s="13">
        <v>20210904181</v>
      </c>
      <c r="D114" s="13">
        <v>37.5</v>
      </c>
      <c r="E114" s="14"/>
      <c r="F114" s="15">
        <f t="shared" si="3"/>
        <v>37.5</v>
      </c>
    </row>
    <row r="115" ht="20.1" customHeight="1" spans="1:6">
      <c r="A115" s="16"/>
      <c r="B115" s="12" t="s">
        <v>130</v>
      </c>
      <c r="C115" s="13">
        <v>20210904251</v>
      </c>
      <c r="D115" s="13">
        <v>31.3</v>
      </c>
      <c r="E115" s="14" t="s">
        <v>37</v>
      </c>
      <c r="F115" s="15">
        <f t="shared" si="3"/>
        <v>32.3</v>
      </c>
    </row>
    <row r="116" ht="20.1" customHeight="1" spans="1:6">
      <c r="A116" s="16"/>
      <c r="B116" s="12" t="s">
        <v>131</v>
      </c>
      <c r="C116" s="13">
        <v>20210904178</v>
      </c>
      <c r="D116" s="13">
        <v>30.7</v>
      </c>
      <c r="E116" s="14"/>
      <c r="F116" s="15">
        <f t="shared" si="3"/>
        <v>30.7</v>
      </c>
    </row>
    <row r="117" ht="20.1" customHeight="1" spans="1:6">
      <c r="A117" s="16"/>
      <c r="B117" s="12" t="s">
        <v>132</v>
      </c>
      <c r="C117" s="13">
        <v>20210904050</v>
      </c>
      <c r="D117" s="13">
        <v>27</v>
      </c>
      <c r="E117" s="14"/>
      <c r="F117" s="15">
        <f t="shared" si="3"/>
        <v>27</v>
      </c>
    </row>
    <row r="118" ht="20.1" customHeight="1" spans="1:6">
      <c r="A118" s="16"/>
      <c r="B118" s="12" t="s">
        <v>133</v>
      </c>
      <c r="C118" s="13">
        <v>20210904120</v>
      </c>
      <c r="D118" s="13">
        <v>18.2</v>
      </c>
      <c r="E118" s="14" t="s">
        <v>37</v>
      </c>
      <c r="F118" s="15">
        <f t="shared" si="3"/>
        <v>19.2</v>
      </c>
    </row>
    <row r="119" ht="20.1" customHeight="1" spans="1:6">
      <c r="A119" s="16"/>
      <c r="B119" s="12" t="s">
        <v>134</v>
      </c>
      <c r="C119" s="13">
        <v>20210904420</v>
      </c>
      <c r="D119" s="13" t="s">
        <v>30</v>
      </c>
      <c r="E119" s="14" t="s">
        <v>10</v>
      </c>
      <c r="F119" s="13" t="s">
        <v>30</v>
      </c>
    </row>
    <row r="120" ht="20.1" customHeight="1" spans="1:6">
      <c r="A120" s="16"/>
      <c r="B120" s="12" t="s">
        <v>135</v>
      </c>
      <c r="C120" s="13">
        <v>20210904229</v>
      </c>
      <c r="D120" s="13" t="s">
        <v>30</v>
      </c>
      <c r="E120" s="14"/>
      <c r="F120" s="13" t="s">
        <v>30</v>
      </c>
    </row>
    <row r="121" ht="20.1" customHeight="1" spans="1:6">
      <c r="A121" s="17"/>
      <c r="B121" s="12" t="s">
        <v>136</v>
      </c>
      <c r="C121" s="13">
        <v>20210904230</v>
      </c>
      <c r="D121" s="13" t="s">
        <v>30</v>
      </c>
      <c r="E121" s="14"/>
      <c r="F121" s="13" t="s">
        <v>30</v>
      </c>
    </row>
    <row r="122" s="1" customFormat="1" ht="20.1" customHeight="1" spans="1:6">
      <c r="A122" s="11" t="s">
        <v>137</v>
      </c>
      <c r="B122" s="12" t="s">
        <v>138</v>
      </c>
      <c r="C122" s="13">
        <v>20210904275</v>
      </c>
      <c r="D122" s="13">
        <v>73.6</v>
      </c>
      <c r="E122" s="14" t="s">
        <v>37</v>
      </c>
      <c r="F122" s="15">
        <f t="shared" ref="F122:F185" si="4">D122+E122</f>
        <v>74.6</v>
      </c>
    </row>
    <row r="123" ht="20.1" customHeight="1" spans="1:6">
      <c r="A123" s="16"/>
      <c r="B123" s="12" t="s">
        <v>139</v>
      </c>
      <c r="C123" s="13">
        <v>20210904357</v>
      </c>
      <c r="D123" s="13">
        <v>67.7</v>
      </c>
      <c r="E123" s="14" t="s">
        <v>10</v>
      </c>
      <c r="F123" s="15">
        <f t="shared" si="4"/>
        <v>69.7</v>
      </c>
    </row>
    <row r="124" ht="20.1" customHeight="1" spans="1:6">
      <c r="A124" s="16"/>
      <c r="B124" s="12" t="s">
        <v>140</v>
      </c>
      <c r="C124" s="13">
        <v>20210904364</v>
      </c>
      <c r="D124" s="13">
        <v>68.2</v>
      </c>
      <c r="E124" s="14" t="s">
        <v>37</v>
      </c>
      <c r="F124" s="15">
        <f t="shared" si="4"/>
        <v>69.2</v>
      </c>
    </row>
    <row r="125" ht="20.1" customHeight="1" spans="1:6">
      <c r="A125" s="16"/>
      <c r="B125" s="12" t="s">
        <v>141</v>
      </c>
      <c r="C125" s="13">
        <v>20210904267</v>
      </c>
      <c r="D125" s="13">
        <v>67.2</v>
      </c>
      <c r="E125" s="14" t="s">
        <v>10</v>
      </c>
      <c r="F125" s="15">
        <f t="shared" si="4"/>
        <v>69.2</v>
      </c>
    </row>
    <row r="126" ht="20.1" customHeight="1" spans="1:6">
      <c r="A126" s="16"/>
      <c r="B126" s="12" t="s">
        <v>142</v>
      </c>
      <c r="C126" s="13">
        <v>20210904285</v>
      </c>
      <c r="D126" s="13">
        <v>65.8</v>
      </c>
      <c r="E126" s="14" t="s">
        <v>83</v>
      </c>
      <c r="F126" s="15">
        <f t="shared" si="4"/>
        <v>68.8</v>
      </c>
    </row>
    <row r="127" ht="20.1" customHeight="1" spans="1:6">
      <c r="A127" s="16"/>
      <c r="B127" s="12" t="s">
        <v>143</v>
      </c>
      <c r="C127" s="13">
        <v>20210904359</v>
      </c>
      <c r="D127" s="13">
        <v>68.8</v>
      </c>
      <c r="E127" s="14"/>
      <c r="F127" s="15">
        <f t="shared" si="4"/>
        <v>68.8</v>
      </c>
    </row>
    <row r="128" ht="20.1" customHeight="1" spans="1:6">
      <c r="A128" s="16"/>
      <c r="B128" s="12" t="s">
        <v>144</v>
      </c>
      <c r="C128" s="13">
        <v>20210904402</v>
      </c>
      <c r="D128" s="13">
        <v>64.4</v>
      </c>
      <c r="E128" s="14" t="s">
        <v>83</v>
      </c>
      <c r="F128" s="15">
        <f t="shared" si="4"/>
        <v>67.4</v>
      </c>
    </row>
    <row r="129" ht="20.1" customHeight="1" spans="1:6">
      <c r="A129" s="16"/>
      <c r="B129" s="12" t="s">
        <v>145</v>
      </c>
      <c r="C129" s="13">
        <v>20210904385</v>
      </c>
      <c r="D129" s="13">
        <v>65.8</v>
      </c>
      <c r="E129" s="14" t="s">
        <v>37</v>
      </c>
      <c r="F129" s="15">
        <f t="shared" si="4"/>
        <v>66.8</v>
      </c>
    </row>
    <row r="130" ht="20.1" customHeight="1" spans="1:6">
      <c r="A130" s="16"/>
      <c r="B130" s="12" t="s">
        <v>146</v>
      </c>
      <c r="C130" s="13">
        <v>20210904379</v>
      </c>
      <c r="D130" s="13">
        <v>64.1</v>
      </c>
      <c r="E130" s="14" t="s">
        <v>37</v>
      </c>
      <c r="F130" s="15">
        <f t="shared" si="4"/>
        <v>65.1</v>
      </c>
    </row>
    <row r="131" ht="20.1" customHeight="1" spans="1:6">
      <c r="A131" s="16"/>
      <c r="B131" s="12" t="s">
        <v>144</v>
      </c>
      <c r="C131" s="13">
        <v>20210904315</v>
      </c>
      <c r="D131" s="13">
        <v>63.5</v>
      </c>
      <c r="E131" s="14" t="s">
        <v>37</v>
      </c>
      <c r="F131" s="15">
        <f t="shared" si="4"/>
        <v>64.5</v>
      </c>
    </row>
    <row r="132" ht="20.1" customHeight="1" spans="1:6">
      <c r="A132" s="16"/>
      <c r="B132" s="12" t="s">
        <v>147</v>
      </c>
      <c r="C132" s="13">
        <v>20210904329</v>
      </c>
      <c r="D132" s="13">
        <v>63.7</v>
      </c>
      <c r="E132" s="14"/>
      <c r="F132" s="15">
        <f t="shared" si="4"/>
        <v>63.7</v>
      </c>
    </row>
    <row r="133" ht="20.1" customHeight="1" spans="1:6">
      <c r="A133" s="16"/>
      <c r="B133" s="12" t="s">
        <v>148</v>
      </c>
      <c r="C133" s="13">
        <v>20210904318</v>
      </c>
      <c r="D133" s="13">
        <v>62.9</v>
      </c>
      <c r="E133" s="14"/>
      <c r="F133" s="15">
        <f t="shared" si="4"/>
        <v>62.9</v>
      </c>
    </row>
    <row r="134" ht="20.1" customHeight="1" spans="1:6">
      <c r="A134" s="16"/>
      <c r="B134" s="12" t="s">
        <v>88</v>
      </c>
      <c r="C134" s="13">
        <v>20210904283</v>
      </c>
      <c r="D134" s="13">
        <v>59.5</v>
      </c>
      <c r="E134" s="14" t="s">
        <v>83</v>
      </c>
      <c r="F134" s="15">
        <f t="shared" si="4"/>
        <v>62.5</v>
      </c>
    </row>
    <row r="135" ht="20.1" customHeight="1" spans="1:6">
      <c r="A135" s="16"/>
      <c r="B135" s="12" t="s">
        <v>149</v>
      </c>
      <c r="C135" s="13">
        <v>20210904382</v>
      </c>
      <c r="D135" s="13">
        <v>62</v>
      </c>
      <c r="E135" s="14"/>
      <c r="F135" s="15">
        <f t="shared" si="4"/>
        <v>62</v>
      </c>
    </row>
    <row r="136" ht="20.1" customHeight="1" spans="1:6">
      <c r="A136" s="16"/>
      <c r="B136" s="12" t="s">
        <v>150</v>
      </c>
      <c r="C136" s="13">
        <v>20210904300</v>
      </c>
      <c r="D136" s="13">
        <v>60.8</v>
      </c>
      <c r="E136" s="14" t="s">
        <v>37</v>
      </c>
      <c r="F136" s="15">
        <f t="shared" si="4"/>
        <v>61.8</v>
      </c>
    </row>
    <row r="137" ht="20.1" customHeight="1" spans="1:6">
      <c r="A137" s="16"/>
      <c r="B137" s="12" t="s">
        <v>151</v>
      </c>
      <c r="C137" s="13">
        <v>20210904346</v>
      </c>
      <c r="D137" s="13">
        <v>56</v>
      </c>
      <c r="E137" s="14" t="s">
        <v>43</v>
      </c>
      <c r="F137" s="15">
        <f t="shared" si="4"/>
        <v>61</v>
      </c>
    </row>
    <row r="138" ht="20.1" customHeight="1" spans="1:6">
      <c r="A138" s="16"/>
      <c r="B138" s="12" t="s">
        <v>152</v>
      </c>
      <c r="C138" s="13">
        <v>20210904376</v>
      </c>
      <c r="D138" s="13">
        <v>60.9</v>
      </c>
      <c r="E138" s="14"/>
      <c r="F138" s="15">
        <f t="shared" si="4"/>
        <v>60.9</v>
      </c>
    </row>
    <row r="139" ht="20.1" customHeight="1" spans="1:6">
      <c r="A139" s="16"/>
      <c r="B139" s="18" t="s">
        <v>153</v>
      </c>
      <c r="C139" s="19">
        <v>20210904361</v>
      </c>
      <c r="D139" s="19">
        <v>60.7</v>
      </c>
      <c r="E139" s="18"/>
      <c r="F139" s="15">
        <f t="shared" si="4"/>
        <v>60.7</v>
      </c>
    </row>
    <row r="140" ht="20.1" customHeight="1" spans="1:6">
      <c r="A140" s="16"/>
      <c r="B140" s="12" t="s">
        <v>154</v>
      </c>
      <c r="C140" s="13">
        <v>20210904094</v>
      </c>
      <c r="D140" s="13">
        <v>56.2</v>
      </c>
      <c r="E140" s="14" t="s">
        <v>155</v>
      </c>
      <c r="F140" s="15">
        <f t="shared" si="4"/>
        <v>60.2</v>
      </c>
    </row>
    <row r="141" ht="20.1" customHeight="1" spans="1:6">
      <c r="A141" s="16"/>
      <c r="B141" s="12" t="s">
        <v>156</v>
      </c>
      <c r="C141" s="13">
        <v>20210904397</v>
      </c>
      <c r="D141" s="13">
        <v>56.9</v>
      </c>
      <c r="E141" s="14" t="s">
        <v>83</v>
      </c>
      <c r="F141" s="15">
        <f t="shared" si="4"/>
        <v>59.9</v>
      </c>
    </row>
    <row r="142" ht="20.1" customHeight="1" spans="1:6">
      <c r="A142" s="16"/>
      <c r="B142" s="12" t="s">
        <v>157</v>
      </c>
      <c r="C142" s="13">
        <v>20210904309</v>
      </c>
      <c r="D142" s="13">
        <v>58.6</v>
      </c>
      <c r="E142" s="14" t="s">
        <v>37</v>
      </c>
      <c r="F142" s="15">
        <f t="shared" si="4"/>
        <v>59.6</v>
      </c>
    </row>
    <row r="143" ht="20.1" customHeight="1" spans="1:6">
      <c r="A143" s="16"/>
      <c r="B143" s="12" t="s">
        <v>158</v>
      </c>
      <c r="C143" s="13">
        <v>20210904345</v>
      </c>
      <c r="D143" s="13">
        <v>55.2</v>
      </c>
      <c r="E143" s="14" t="s">
        <v>155</v>
      </c>
      <c r="F143" s="15">
        <f t="shared" si="4"/>
        <v>59.2</v>
      </c>
    </row>
    <row r="144" ht="20.1" customHeight="1" spans="1:6">
      <c r="A144" s="16"/>
      <c r="B144" s="12" t="s">
        <v>159</v>
      </c>
      <c r="C144" s="13">
        <v>20210904373</v>
      </c>
      <c r="D144" s="13">
        <v>58.7</v>
      </c>
      <c r="E144" s="14"/>
      <c r="F144" s="15">
        <f t="shared" si="4"/>
        <v>58.7</v>
      </c>
    </row>
    <row r="145" ht="20.1" customHeight="1" spans="1:6">
      <c r="A145" s="16"/>
      <c r="B145" s="12" t="s">
        <v>160</v>
      </c>
      <c r="C145" s="13">
        <v>20210904374</v>
      </c>
      <c r="D145" s="13">
        <v>57.2</v>
      </c>
      <c r="E145" s="14" t="s">
        <v>37</v>
      </c>
      <c r="F145" s="15">
        <f t="shared" si="4"/>
        <v>58.2</v>
      </c>
    </row>
    <row r="146" ht="20.1" customHeight="1" spans="1:6">
      <c r="A146" s="16"/>
      <c r="B146" s="12" t="s">
        <v>161</v>
      </c>
      <c r="C146" s="13">
        <v>20210904367</v>
      </c>
      <c r="D146" s="13">
        <v>56.2</v>
      </c>
      <c r="E146" s="14" t="s">
        <v>10</v>
      </c>
      <c r="F146" s="15">
        <f t="shared" si="4"/>
        <v>58.2</v>
      </c>
    </row>
    <row r="147" ht="20.1" customHeight="1" spans="1:6">
      <c r="A147" s="16"/>
      <c r="B147" s="12" t="s">
        <v>162</v>
      </c>
      <c r="C147" s="13">
        <v>20210904360</v>
      </c>
      <c r="D147" s="13">
        <v>56</v>
      </c>
      <c r="E147" s="14" t="s">
        <v>10</v>
      </c>
      <c r="F147" s="15">
        <f t="shared" si="4"/>
        <v>58</v>
      </c>
    </row>
    <row r="148" ht="20.1" customHeight="1" spans="1:6">
      <c r="A148" s="16"/>
      <c r="B148" s="12" t="s">
        <v>163</v>
      </c>
      <c r="C148" s="13">
        <v>20210904340</v>
      </c>
      <c r="D148" s="13">
        <v>58</v>
      </c>
      <c r="E148" s="14"/>
      <c r="F148" s="15">
        <f t="shared" si="4"/>
        <v>58</v>
      </c>
    </row>
    <row r="149" ht="20.1" customHeight="1" spans="1:6">
      <c r="A149" s="16"/>
      <c r="B149" s="12" t="s">
        <v>164</v>
      </c>
      <c r="C149" s="13">
        <v>20210904087</v>
      </c>
      <c r="D149" s="13">
        <v>57.9</v>
      </c>
      <c r="E149" s="14"/>
      <c r="F149" s="15">
        <f t="shared" si="4"/>
        <v>57.9</v>
      </c>
    </row>
    <row r="150" ht="20.1" customHeight="1" spans="1:6">
      <c r="A150" s="16"/>
      <c r="B150" s="12" t="s">
        <v>165</v>
      </c>
      <c r="C150" s="13">
        <v>20210904311</v>
      </c>
      <c r="D150" s="13">
        <v>57.8</v>
      </c>
      <c r="E150" s="14"/>
      <c r="F150" s="15">
        <f t="shared" si="4"/>
        <v>57.8</v>
      </c>
    </row>
    <row r="151" ht="20.1" customHeight="1" spans="1:6">
      <c r="A151" s="16"/>
      <c r="B151" s="12" t="s">
        <v>166</v>
      </c>
      <c r="C151" s="13">
        <v>20210904237</v>
      </c>
      <c r="D151" s="13">
        <v>54.7</v>
      </c>
      <c r="E151" s="14" t="s">
        <v>83</v>
      </c>
      <c r="F151" s="15">
        <f t="shared" si="4"/>
        <v>57.7</v>
      </c>
    </row>
    <row r="152" s="1" customFormat="1" ht="20.1" customHeight="1" spans="1:6">
      <c r="A152" s="16"/>
      <c r="B152" s="12" t="s">
        <v>167</v>
      </c>
      <c r="C152" s="13">
        <v>20210904400</v>
      </c>
      <c r="D152" s="13">
        <v>56.5</v>
      </c>
      <c r="E152" s="14" t="s">
        <v>37</v>
      </c>
      <c r="F152" s="15">
        <f t="shared" si="4"/>
        <v>57.5</v>
      </c>
    </row>
    <row r="153" ht="20.1" customHeight="1" spans="1:6">
      <c r="A153" s="16"/>
      <c r="B153" s="12" t="s">
        <v>168</v>
      </c>
      <c r="C153" s="13">
        <v>20210904344</v>
      </c>
      <c r="D153" s="13">
        <v>56.5</v>
      </c>
      <c r="E153" s="14"/>
      <c r="F153" s="15">
        <f t="shared" si="4"/>
        <v>56.5</v>
      </c>
    </row>
    <row r="154" ht="20.1" customHeight="1" spans="1:6">
      <c r="A154" s="16"/>
      <c r="B154" s="12" t="s">
        <v>169</v>
      </c>
      <c r="C154" s="13">
        <v>20210904306</v>
      </c>
      <c r="D154" s="13">
        <v>53.3</v>
      </c>
      <c r="E154" s="14" t="s">
        <v>10</v>
      </c>
      <c r="F154" s="15">
        <f t="shared" si="4"/>
        <v>55.3</v>
      </c>
    </row>
    <row r="155" ht="20.1" customHeight="1" spans="1:6">
      <c r="A155" s="16"/>
      <c r="B155" s="12" t="s">
        <v>170</v>
      </c>
      <c r="C155" s="13">
        <v>20210904270</v>
      </c>
      <c r="D155" s="13">
        <v>54.2</v>
      </c>
      <c r="E155" s="14"/>
      <c r="F155" s="15">
        <f t="shared" si="4"/>
        <v>54.2</v>
      </c>
    </row>
    <row r="156" ht="20.1" customHeight="1" spans="1:6">
      <c r="A156" s="16"/>
      <c r="B156" s="12" t="s">
        <v>168</v>
      </c>
      <c r="C156" s="13">
        <v>20210904341</v>
      </c>
      <c r="D156" s="13">
        <v>53</v>
      </c>
      <c r="E156" s="14" t="s">
        <v>37</v>
      </c>
      <c r="F156" s="15">
        <f t="shared" si="4"/>
        <v>54</v>
      </c>
    </row>
    <row r="157" ht="20.1" customHeight="1" spans="1:6">
      <c r="A157" s="16"/>
      <c r="B157" s="12" t="s">
        <v>171</v>
      </c>
      <c r="C157" s="13">
        <v>20210904371</v>
      </c>
      <c r="D157" s="13">
        <v>51.7</v>
      </c>
      <c r="E157" s="14" t="s">
        <v>10</v>
      </c>
      <c r="F157" s="15">
        <f t="shared" si="4"/>
        <v>53.7</v>
      </c>
    </row>
    <row r="158" ht="20.1" customHeight="1" spans="1:6">
      <c r="A158" s="16"/>
      <c r="B158" s="12" t="s">
        <v>172</v>
      </c>
      <c r="C158" s="13">
        <v>20210904333</v>
      </c>
      <c r="D158" s="13">
        <v>53.5</v>
      </c>
      <c r="E158" s="14"/>
      <c r="F158" s="15">
        <f t="shared" si="4"/>
        <v>53.5</v>
      </c>
    </row>
    <row r="159" ht="20.1" customHeight="1" spans="1:6">
      <c r="A159" s="16"/>
      <c r="B159" s="12" t="s">
        <v>173</v>
      </c>
      <c r="C159" s="13">
        <v>20210904308</v>
      </c>
      <c r="D159" s="13">
        <v>52.8</v>
      </c>
      <c r="E159" s="14"/>
      <c r="F159" s="15">
        <f t="shared" si="4"/>
        <v>52.8</v>
      </c>
    </row>
    <row r="160" ht="20.1" customHeight="1" spans="1:6">
      <c r="A160" s="16"/>
      <c r="B160" s="12" t="s">
        <v>174</v>
      </c>
      <c r="C160" s="13">
        <v>20210904337</v>
      </c>
      <c r="D160" s="13">
        <v>52.7</v>
      </c>
      <c r="E160" s="14"/>
      <c r="F160" s="15">
        <f t="shared" si="4"/>
        <v>52.7</v>
      </c>
    </row>
    <row r="161" ht="20.1" customHeight="1" spans="1:6">
      <c r="A161" s="16"/>
      <c r="B161" s="12" t="s">
        <v>175</v>
      </c>
      <c r="C161" s="13">
        <v>20210904281</v>
      </c>
      <c r="D161" s="13">
        <v>52.4</v>
      </c>
      <c r="E161" s="14"/>
      <c r="F161" s="15">
        <f t="shared" si="4"/>
        <v>52.4</v>
      </c>
    </row>
    <row r="162" ht="20.1" customHeight="1" spans="1:6">
      <c r="A162" s="16"/>
      <c r="B162" s="12" t="s">
        <v>176</v>
      </c>
      <c r="C162" s="13">
        <v>20210904372</v>
      </c>
      <c r="D162" s="13">
        <v>52.3</v>
      </c>
      <c r="E162" s="14"/>
      <c r="F162" s="15">
        <f t="shared" si="4"/>
        <v>52.3</v>
      </c>
    </row>
    <row r="163" ht="20.1" customHeight="1" spans="1:6">
      <c r="A163" s="16"/>
      <c r="B163" s="12" t="s">
        <v>172</v>
      </c>
      <c r="C163" s="13">
        <v>20210904328</v>
      </c>
      <c r="D163" s="13">
        <v>52.2</v>
      </c>
      <c r="E163" s="14"/>
      <c r="F163" s="15">
        <f t="shared" si="4"/>
        <v>52.2</v>
      </c>
    </row>
    <row r="164" ht="20.1" customHeight="1" spans="1:6">
      <c r="A164" s="16"/>
      <c r="B164" s="12" t="s">
        <v>177</v>
      </c>
      <c r="C164" s="13">
        <v>20210904339</v>
      </c>
      <c r="D164" s="13">
        <v>50</v>
      </c>
      <c r="E164" s="14" t="s">
        <v>10</v>
      </c>
      <c r="F164" s="15">
        <f t="shared" si="4"/>
        <v>52</v>
      </c>
    </row>
    <row r="165" ht="20.1" customHeight="1" spans="1:6">
      <c r="A165" s="16"/>
      <c r="B165" s="12" t="s">
        <v>178</v>
      </c>
      <c r="C165" s="13">
        <v>20210904370</v>
      </c>
      <c r="D165" s="13">
        <v>49.5</v>
      </c>
      <c r="E165" s="14" t="s">
        <v>10</v>
      </c>
      <c r="F165" s="15">
        <f t="shared" si="4"/>
        <v>51.5</v>
      </c>
    </row>
    <row r="166" ht="20.1" customHeight="1" spans="1:6">
      <c r="A166" s="16"/>
      <c r="B166" s="12" t="s">
        <v>179</v>
      </c>
      <c r="C166" s="13">
        <v>20210904380</v>
      </c>
      <c r="D166" s="13">
        <v>50.3</v>
      </c>
      <c r="E166" s="14" t="s">
        <v>37</v>
      </c>
      <c r="F166" s="15">
        <f t="shared" si="4"/>
        <v>51.3</v>
      </c>
    </row>
    <row r="167" ht="20.1" customHeight="1" spans="1:6">
      <c r="A167" s="16"/>
      <c r="B167" s="12" t="s">
        <v>148</v>
      </c>
      <c r="C167" s="13">
        <v>20210904348</v>
      </c>
      <c r="D167" s="13">
        <v>49.3</v>
      </c>
      <c r="E167" s="14" t="s">
        <v>10</v>
      </c>
      <c r="F167" s="15">
        <f t="shared" si="4"/>
        <v>51.3</v>
      </c>
    </row>
    <row r="168" ht="20.1" customHeight="1" spans="1:6">
      <c r="A168" s="16"/>
      <c r="B168" s="12" t="s">
        <v>180</v>
      </c>
      <c r="C168" s="13">
        <v>20210904265</v>
      </c>
      <c r="D168" s="13">
        <v>51.3</v>
      </c>
      <c r="E168" s="14"/>
      <c r="F168" s="15">
        <f t="shared" si="4"/>
        <v>51.3</v>
      </c>
    </row>
    <row r="169" ht="20.1" customHeight="1" spans="1:6">
      <c r="A169" s="16"/>
      <c r="B169" s="12" t="s">
        <v>181</v>
      </c>
      <c r="C169" s="13">
        <v>20210904287</v>
      </c>
      <c r="D169" s="13">
        <v>49.1</v>
      </c>
      <c r="E169" s="14" t="s">
        <v>10</v>
      </c>
      <c r="F169" s="15">
        <f t="shared" si="4"/>
        <v>51.1</v>
      </c>
    </row>
    <row r="170" ht="20.1" customHeight="1" spans="1:6">
      <c r="A170" s="16"/>
      <c r="B170" s="12" t="s">
        <v>182</v>
      </c>
      <c r="C170" s="13">
        <v>20210904355</v>
      </c>
      <c r="D170" s="13">
        <v>48.3</v>
      </c>
      <c r="E170" s="14" t="s">
        <v>10</v>
      </c>
      <c r="F170" s="15">
        <f t="shared" si="4"/>
        <v>50.3</v>
      </c>
    </row>
    <row r="171" ht="20.1" customHeight="1" spans="1:6">
      <c r="A171" s="16"/>
      <c r="B171" s="12" t="s">
        <v>183</v>
      </c>
      <c r="C171" s="13">
        <v>20210904062</v>
      </c>
      <c r="D171" s="13">
        <v>50.1</v>
      </c>
      <c r="E171" s="14"/>
      <c r="F171" s="15">
        <f t="shared" si="4"/>
        <v>50.1</v>
      </c>
    </row>
    <row r="172" ht="20.1" customHeight="1" spans="1:6">
      <c r="A172" s="16"/>
      <c r="B172" s="12" t="s">
        <v>184</v>
      </c>
      <c r="C172" s="13">
        <v>20210904279</v>
      </c>
      <c r="D172" s="13">
        <v>48</v>
      </c>
      <c r="E172" s="14" t="s">
        <v>10</v>
      </c>
      <c r="F172" s="15">
        <f t="shared" si="4"/>
        <v>50</v>
      </c>
    </row>
    <row r="173" ht="20.1" customHeight="1" spans="1:6">
      <c r="A173" s="16"/>
      <c r="B173" s="12" t="s">
        <v>185</v>
      </c>
      <c r="C173" s="13">
        <v>20210904393</v>
      </c>
      <c r="D173" s="13">
        <v>48</v>
      </c>
      <c r="E173" s="14" t="s">
        <v>10</v>
      </c>
      <c r="F173" s="15">
        <f t="shared" si="4"/>
        <v>50</v>
      </c>
    </row>
    <row r="174" ht="20.1" customHeight="1" spans="1:6">
      <c r="A174" s="16"/>
      <c r="B174" s="12" t="s">
        <v>130</v>
      </c>
      <c r="C174" s="13">
        <v>20210904271</v>
      </c>
      <c r="D174" s="13">
        <v>47.6</v>
      </c>
      <c r="E174" s="14" t="s">
        <v>10</v>
      </c>
      <c r="F174" s="15">
        <f t="shared" si="4"/>
        <v>49.6</v>
      </c>
    </row>
    <row r="175" ht="20.1" customHeight="1" spans="1:6">
      <c r="A175" s="16"/>
      <c r="B175" s="12" t="s">
        <v>186</v>
      </c>
      <c r="C175" s="13">
        <v>20210904292</v>
      </c>
      <c r="D175" s="13">
        <v>46.5</v>
      </c>
      <c r="E175" s="14" t="s">
        <v>83</v>
      </c>
      <c r="F175" s="15">
        <f t="shared" si="4"/>
        <v>49.5</v>
      </c>
    </row>
    <row r="176" ht="20.1" customHeight="1" spans="1:6">
      <c r="A176" s="16"/>
      <c r="B176" s="12" t="s">
        <v>187</v>
      </c>
      <c r="C176" s="13">
        <v>20210904114</v>
      </c>
      <c r="D176" s="13">
        <v>49.5</v>
      </c>
      <c r="E176" s="14"/>
      <c r="F176" s="15">
        <f t="shared" si="4"/>
        <v>49.5</v>
      </c>
    </row>
    <row r="177" ht="20.1" customHeight="1" spans="1:6">
      <c r="A177" s="16"/>
      <c r="B177" s="12" t="s">
        <v>188</v>
      </c>
      <c r="C177" s="13">
        <v>20210904297</v>
      </c>
      <c r="D177" s="13">
        <v>48.3</v>
      </c>
      <c r="E177" s="14" t="s">
        <v>37</v>
      </c>
      <c r="F177" s="15">
        <f t="shared" si="4"/>
        <v>49.3</v>
      </c>
    </row>
    <row r="178" ht="20.1" customHeight="1" spans="1:6">
      <c r="A178" s="16"/>
      <c r="B178" s="12" t="s">
        <v>53</v>
      </c>
      <c r="C178" s="13">
        <v>20210904295</v>
      </c>
      <c r="D178" s="13">
        <v>49.2</v>
      </c>
      <c r="E178" s="14"/>
      <c r="F178" s="15">
        <f t="shared" si="4"/>
        <v>49.2</v>
      </c>
    </row>
    <row r="179" ht="20.1" customHeight="1" spans="1:6">
      <c r="A179" s="16"/>
      <c r="B179" s="12" t="s">
        <v>189</v>
      </c>
      <c r="C179" s="13">
        <v>20210904320</v>
      </c>
      <c r="D179" s="13">
        <v>47.1</v>
      </c>
      <c r="E179" s="14" t="s">
        <v>10</v>
      </c>
      <c r="F179" s="15">
        <f t="shared" si="4"/>
        <v>49.1</v>
      </c>
    </row>
    <row r="180" ht="20.1" customHeight="1" spans="1:6">
      <c r="A180" s="16"/>
      <c r="B180" s="12" t="s">
        <v>190</v>
      </c>
      <c r="C180" s="13">
        <v>20210904366</v>
      </c>
      <c r="D180" s="13">
        <v>47.1</v>
      </c>
      <c r="E180" s="14" t="s">
        <v>10</v>
      </c>
      <c r="F180" s="15">
        <f t="shared" si="4"/>
        <v>49.1</v>
      </c>
    </row>
    <row r="181" ht="20.1" customHeight="1" spans="1:6">
      <c r="A181" s="16"/>
      <c r="B181" s="12" t="s">
        <v>191</v>
      </c>
      <c r="C181" s="13">
        <v>20210904288</v>
      </c>
      <c r="D181" s="13">
        <v>48.9</v>
      </c>
      <c r="E181" s="14"/>
      <c r="F181" s="15">
        <f t="shared" si="4"/>
        <v>48.9</v>
      </c>
    </row>
    <row r="182" s="1" customFormat="1" ht="20.1" customHeight="1" spans="1:6">
      <c r="A182" s="16"/>
      <c r="B182" s="12" t="s">
        <v>95</v>
      </c>
      <c r="C182" s="13">
        <v>20210904307</v>
      </c>
      <c r="D182" s="13">
        <v>46.8</v>
      </c>
      <c r="E182" s="14" t="s">
        <v>10</v>
      </c>
      <c r="F182" s="15">
        <f t="shared" si="4"/>
        <v>48.8</v>
      </c>
    </row>
    <row r="183" ht="20.1" customHeight="1" spans="1:6">
      <c r="A183" s="16"/>
      <c r="B183" s="12" t="s">
        <v>192</v>
      </c>
      <c r="C183" s="13">
        <v>20210904327</v>
      </c>
      <c r="D183" s="13">
        <v>48.8</v>
      </c>
      <c r="E183" s="14"/>
      <c r="F183" s="15">
        <f t="shared" si="4"/>
        <v>48.8</v>
      </c>
    </row>
    <row r="184" ht="20.1" customHeight="1" spans="1:6">
      <c r="A184" s="16"/>
      <c r="B184" s="12" t="s">
        <v>193</v>
      </c>
      <c r="C184" s="13">
        <v>20210904294</v>
      </c>
      <c r="D184" s="13">
        <v>48.3</v>
      </c>
      <c r="E184" s="14"/>
      <c r="F184" s="15">
        <f t="shared" si="4"/>
        <v>48.3</v>
      </c>
    </row>
    <row r="185" ht="20.1" customHeight="1" spans="1:6">
      <c r="A185" s="16"/>
      <c r="B185" s="12" t="s">
        <v>194</v>
      </c>
      <c r="C185" s="13">
        <v>20210904280</v>
      </c>
      <c r="D185" s="13">
        <v>48.1</v>
      </c>
      <c r="E185" s="14"/>
      <c r="F185" s="15">
        <f t="shared" si="4"/>
        <v>48.1</v>
      </c>
    </row>
    <row r="186" ht="20.1" customHeight="1" spans="1:6">
      <c r="A186" s="16"/>
      <c r="B186" s="12" t="s">
        <v>195</v>
      </c>
      <c r="C186" s="13">
        <v>20210904277</v>
      </c>
      <c r="D186" s="13">
        <v>44.8</v>
      </c>
      <c r="E186" s="14" t="s">
        <v>83</v>
      </c>
      <c r="F186" s="15">
        <f t="shared" ref="F186:F249" si="5">D186+E186</f>
        <v>47.8</v>
      </c>
    </row>
    <row r="187" ht="20.1" customHeight="1" spans="1:6">
      <c r="A187" s="16"/>
      <c r="B187" s="12" t="s">
        <v>196</v>
      </c>
      <c r="C187" s="13">
        <v>20210904350</v>
      </c>
      <c r="D187" s="13">
        <v>47.2</v>
      </c>
      <c r="E187" s="14"/>
      <c r="F187" s="15">
        <f t="shared" si="5"/>
        <v>47.2</v>
      </c>
    </row>
    <row r="188" ht="20.1" customHeight="1" spans="1:6">
      <c r="A188" s="16"/>
      <c r="B188" s="12" t="s">
        <v>197</v>
      </c>
      <c r="C188" s="13">
        <v>20210904390</v>
      </c>
      <c r="D188" s="13">
        <v>47.2</v>
      </c>
      <c r="E188" s="14"/>
      <c r="F188" s="15">
        <f t="shared" si="5"/>
        <v>47.2</v>
      </c>
    </row>
    <row r="189" ht="20.1" customHeight="1" spans="1:6">
      <c r="A189" s="16"/>
      <c r="B189" s="12" t="s">
        <v>81</v>
      </c>
      <c r="C189" s="13">
        <v>20210904316</v>
      </c>
      <c r="D189" s="13">
        <v>47.1</v>
      </c>
      <c r="E189" s="14"/>
      <c r="F189" s="15">
        <f t="shared" si="5"/>
        <v>47.1</v>
      </c>
    </row>
    <row r="190" ht="20.1" customHeight="1" spans="1:6">
      <c r="A190" s="16"/>
      <c r="B190" s="12" t="s">
        <v>198</v>
      </c>
      <c r="C190" s="13">
        <v>20210904284</v>
      </c>
      <c r="D190" s="13">
        <v>47</v>
      </c>
      <c r="E190" s="14"/>
      <c r="F190" s="15">
        <f t="shared" si="5"/>
        <v>47</v>
      </c>
    </row>
    <row r="191" ht="20.1" customHeight="1" spans="1:6">
      <c r="A191" s="16"/>
      <c r="B191" s="12" t="s">
        <v>125</v>
      </c>
      <c r="C191" s="13">
        <v>20210904303</v>
      </c>
      <c r="D191" s="13">
        <v>47</v>
      </c>
      <c r="E191" s="14"/>
      <c r="F191" s="15">
        <f t="shared" si="5"/>
        <v>47</v>
      </c>
    </row>
    <row r="192" ht="20.1" customHeight="1" spans="1:6">
      <c r="A192" s="16"/>
      <c r="B192" s="12" t="s">
        <v>199</v>
      </c>
      <c r="C192" s="13">
        <v>20210904351</v>
      </c>
      <c r="D192" s="13">
        <v>47</v>
      </c>
      <c r="E192" s="14"/>
      <c r="F192" s="15">
        <f t="shared" si="5"/>
        <v>47</v>
      </c>
    </row>
    <row r="193" ht="20.1" customHeight="1" spans="1:6">
      <c r="A193" s="16"/>
      <c r="B193" s="12" t="s">
        <v>200</v>
      </c>
      <c r="C193" s="13">
        <v>20210904399</v>
      </c>
      <c r="D193" s="13">
        <v>46.9</v>
      </c>
      <c r="E193" s="14"/>
      <c r="F193" s="15">
        <f t="shared" si="5"/>
        <v>46.9</v>
      </c>
    </row>
    <row r="194" ht="20.1" customHeight="1" spans="1:6">
      <c r="A194" s="16"/>
      <c r="B194" s="12" t="s">
        <v>201</v>
      </c>
      <c r="C194" s="13">
        <v>20210904322</v>
      </c>
      <c r="D194" s="13">
        <v>46.6</v>
      </c>
      <c r="E194" s="14"/>
      <c r="F194" s="15">
        <f t="shared" si="5"/>
        <v>46.6</v>
      </c>
    </row>
    <row r="195" ht="20.1" customHeight="1" spans="1:6">
      <c r="A195" s="16"/>
      <c r="B195" s="12" t="s">
        <v>202</v>
      </c>
      <c r="C195" s="13">
        <v>20210904319</v>
      </c>
      <c r="D195" s="13">
        <v>46.4</v>
      </c>
      <c r="E195" s="14"/>
      <c r="F195" s="15">
        <f t="shared" si="5"/>
        <v>46.4</v>
      </c>
    </row>
    <row r="196" ht="20.1" customHeight="1" spans="1:6">
      <c r="A196" s="16"/>
      <c r="B196" s="12" t="s">
        <v>203</v>
      </c>
      <c r="C196" s="13">
        <v>20210904477</v>
      </c>
      <c r="D196" s="13">
        <v>46.4</v>
      </c>
      <c r="E196" s="14"/>
      <c r="F196" s="15">
        <f t="shared" si="5"/>
        <v>46.4</v>
      </c>
    </row>
    <row r="197" ht="20.1" customHeight="1" spans="1:6">
      <c r="A197" s="16"/>
      <c r="B197" s="12" t="s">
        <v>204</v>
      </c>
      <c r="C197" s="13">
        <v>20210904375</v>
      </c>
      <c r="D197" s="13">
        <v>46.3</v>
      </c>
      <c r="E197" s="14"/>
      <c r="F197" s="15">
        <f t="shared" si="5"/>
        <v>46.3</v>
      </c>
    </row>
    <row r="198" ht="20.1" customHeight="1" spans="1:6">
      <c r="A198" s="16"/>
      <c r="B198" s="12" t="s">
        <v>205</v>
      </c>
      <c r="C198" s="13">
        <v>20210904302</v>
      </c>
      <c r="D198" s="13">
        <v>45.1</v>
      </c>
      <c r="E198" s="14" t="s">
        <v>37</v>
      </c>
      <c r="F198" s="15">
        <f t="shared" si="5"/>
        <v>46.1</v>
      </c>
    </row>
    <row r="199" ht="20.1" customHeight="1" spans="1:6">
      <c r="A199" s="16"/>
      <c r="B199" s="12" t="s">
        <v>206</v>
      </c>
      <c r="C199" s="13">
        <v>20210904358</v>
      </c>
      <c r="D199" s="13">
        <v>46.1</v>
      </c>
      <c r="E199" s="14"/>
      <c r="F199" s="15">
        <f t="shared" si="5"/>
        <v>46.1</v>
      </c>
    </row>
    <row r="200" ht="20.1" customHeight="1" spans="1:6">
      <c r="A200" s="16"/>
      <c r="B200" s="12" t="s">
        <v>207</v>
      </c>
      <c r="C200" s="13">
        <v>20210904312</v>
      </c>
      <c r="D200" s="13">
        <v>43.6</v>
      </c>
      <c r="E200" s="14" t="s">
        <v>10</v>
      </c>
      <c r="F200" s="15">
        <f t="shared" si="5"/>
        <v>45.6</v>
      </c>
    </row>
    <row r="201" ht="20.1" customHeight="1" spans="1:6">
      <c r="A201" s="16"/>
      <c r="B201" s="12" t="s">
        <v>208</v>
      </c>
      <c r="C201" s="13">
        <v>20210904304</v>
      </c>
      <c r="D201" s="13">
        <v>43.5</v>
      </c>
      <c r="E201" s="14" t="s">
        <v>10</v>
      </c>
      <c r="F201" s="15">
        <f t="shared" si="5"/>
        <v>45.5</v>
      </c>
    </row>
    <row r="202" ht="20.1" customHeight="1" spans="1:6">
      <c r="A202" s="16"/>
      <c r="B202" s="12" t="s">
        <v>209</v>
      </c>
      <c r="C202" s="13">
        <v>20210904282</v>
      </c>
      <c r="D202" s="13">
        <v>44.9</v>
      </c>
      <c r="E202" s="14"/>
      <c r="F202" s="15">
        <f t="shared" si="5"/>
        <v>44.9</v>
      </c>
    </row>
    <row r="203" ht="20.1" customHeight="1" spans="1:6">
      <c r="A203" s="16"/>
      <c r="B203" s="12" t="s">
        <v>210</v>
      </c>
      <c r="C203" s="13">
        <v>20210904313</v>
      </c>
      <c r="D203" s="13">
        <v>44.9</v>
      </c>
      <c r="E203" s="14"/>
      <c r="F203" s="15">
        <f t="shared" si="5"/>
        <v>44.9</v>
      </c>
    </row>
    <row r="204" ht="20.1" customHeight="1" spans="1:6">
      <c r="A204" s="16"/>
      <c r="B204" s="12" t="s">
        <v>211</v>
      </c>
      <c r="C204" s="13">
        <v>20210904268</v>
      </c>
      <c r="D204" s="13">
        <v>42.8</v>
      </c>
      <c r="E204" s="14" t="s">
        <v>10</v>
      </c>
      <c r="F204" s="15">
        <f t="shared" si="5"/>
        <v>44.8</v>
      </c>
    </row>
    <row r="205" ht="20.1" customHeight="1" spans="1:6">
      <c r="A205" s="16"/>
      <c r="B205" s="12" t="s">
        <v>212</v>
      </c>
      <c r="C205" s="13">
        <v>20210904473</v>
      </c>
      <c r="D205" s="13">
        <v>43.3</v>
      </c>
      <c r="E205" s="14" t="s">
        <v>37</v>
      </c>
      <c r="F205" s="15">
        <f t="shared" si="5"/>
        <v>44.3</v>
      </c>
    </row>
    <row r="206" ht="20.1" customHeight="1" spans="1:6">
      <c r="A206" s="16"/>
      <c r="B206" s="12" t="s">
        <v>213</v>
      </c>
      <c r="C206" s="13">
        <v>20210904273</v>
      </c>
      <c r="D206" s="13">
        <v>44.2</v>
      </c>
      <c r="E206" s="14"/>
      <c r="F206" s="15">
        <f t="shared" si="5"/>
        <v>44.2</v>
      </c>
    </row>
    <row r="207" ht="20.1" customHeight="1" spans="1:6">
      <c r="A207" s="16"/>
      <c r="B207" s="12" t="s">
        <v>214</v>
      </c>
      <c r="C207" s="13">
        <v>20210904387</v>
      </c>
      <c r="D207" s="13">
        <v>44.2</v>
      </c>
      <c r="E207" s="14"/>
      <c r="F207" s="15">
        <f t="shared" si="5"/>
        <v>44.2</v>
      </c>
    </row>
    <row r="208" ht="20.1" customHeight="1" spans="1:6">
      <c r="A208" s="16"/>
      <c r="B208" s="12" t="s">
        <v>215</v>
      </c>
      <c r="C208" s="13">
        <v>20210904363</v>
      </c>
      <c r="D208" s="13">
        <v>44.1</v>
      </c>
      <c r="E208" s="14"/>
      <c r="F208" s="15">
        <f t="shared" si="5"/>
        <v>44.1</v>
      </c>
    </row>
    <row r="209" ht="20.1" customHeight="1" spans="1:6">
      <c r="A209" s="16"/>
      <c r="B209" s="12" t="s">
        <v>216</v>
      </c>
      <c r="C209" s="13">
        <v>20210904317</v>
      </c>
      <c r="D209" s="13">
        <v>43.9</v>
      </c>
      <c r="E209" s="14"/>
      <c r="F209" s="15">
        <f t="shared" si="5"/>
        <v>43.9</v>
      </c>
    </row>
    <row r="210" ht="20.1" customHeight="1" spans="1:6">
      <c r="A210" s="16"/>
      <c r="B210" s="12" t="s">
        <v>217</v>
      </c>
      <c r="C210" s="13">
        <v>20210904140</v>
      </c>
      <c r="D210" s="13">
        <v>43.6</v>
      </c>
      <c r="E210" s="14"/>
      <c r="F210" s="15">
        <f t="shared" si="5"/>
        <v>43.6</v>
      </c>
    </row>
    <row r="211" ht="20.1" customHeight="1" spans="1:6">
      <c r="A211" s="16"/>
      <c r="B211" s="12" t="s">
        <v>218</v>
      </c>
      <c r="C211" s="13">
        <v>20210904362</v>
      </c>
      <c r="D211" s="13">
        <v>43.5</v>
      </c>
      <c r="E211" s="14"/>
      <c r="F211" s="15">
        <f t="shared" si="5"/>
        <v>43.5</v>
      </c>
    </row>
    <row r="212" s="1" customFormat="1" ht="20.1" customHeight="1" spans="1:6">
      <c r="A212" s="16"/>
      <c r="B212" s="12" t="s">
        <v>219</v>
      </c>
      <c r="C212" s="13">
        <v>20210904365</v>
      </c>
      <c r="D212" s="13">
        <v>41.7</v>
      </c>
      <c r="E212" s="14" t="s">
        <v>37</v>
      </c>
      <c r="F212" s="15">
        <f t="shared" si="5"/>
        <v>42.7</v>
      </c>
    </row>
    <row r="213" ht="20.1" customHeight="1" spans="1:6">
      <c r="A213" s="16"/>
      <c r="B213" s="12" t="s">
        <v>220</v>
      </c>
      <c r="C213" s="13">
        <v>20210904321</v>
      </c>
      <c r="D213" s="13">
        <v>41.3</v>
      </c>
      <c r="E213" s="14" t="s">
        <v>37</v>
      </c>
      <c r="F213" s="15">
        <f t="shared" si="5"/>
        <v>42.3</v>
      </c>
    </row>
    <row r="214" ht="20.1" customHeight="1" spans="1:6">
      <c r="A214" s="16"/>
      <c r="B214" s="12" t="s">
        <v>221</v>
      </c>
      <c r="C214" s="13">
        <v>20210904272</v>
      </c>
      <c r="D214" s="13">
        <v>40.1</v>
      </c>
      <c r="E214" s="14" t="s">
        <v>10</v>
      </c>
      <c r="F214" s="15">
        <f t="shared" si="5"/>
        <v>42.1</v>
      </c>
    </row>
    <row r="215" ht="20.1" customHeight="1" spans="1:6">
      <c r="A215" s="16"/>
      <c r="B215" s="12" t="s">
        <v>222</v>
      </c>
      <c r="C215" s="13">
        <v>20210904406</v>
      </c>
      <c r="D215" s="13">
        <v>42.1</v>
      </c>
      <c r="E215" s="14"/>
      <c r="F215" s="15">
        <f t="shared" si="5"/>
        <v>42.1</v>
      </c>
    </row>
    <row r="216" ht="20.1" customHeight="1" spans="1:6">
      <c r="A216" s="16"/>
      <c r="B216" s="12" t="s">
        <v>223</v>
      </c>
      <c r="C216" s="13">
        <v>20210904394</v>
      </c>
      <c r="D216" s="13">
        <v>41.9</v>
      </c>
      <c r="E216" s="14"/>
      <c r="F216" s="15">
        <f t="shared" si="5"/>
        <v>41.9</v>
      </c>
    </row>
    <row r="217" ht="20.1" customHeight="1" spans="1:6">
      <c r="A217" s="16"/>
      <c r="B217" s="12" t="s">
        <v>224</v>
      </c>
      <c r="C217" s="13">
        <v>20210904392</v>
      </c>
      <c r="D217" s="13">
        <v>41.6</v>
      </c>
      <c r="E217" s="14"/>
      <c r="F217" s="15">
        <f t="shared" si="5"/>
        <v>41.6</v>
      </c>
    </row>
    <row r="218" ht="20.1" customHeight="1" spans="1:6">
      <c r="A218" s="16"/>
      <c r="B218" s="12" t="s">
        <v>225</v>
      </c>
      <c r="C218" s="13">
        <v>20210904274</v>
      </c>
      <c r="D218" s="13">
        <v>39.4</v>
      </c>
      <c r="E218" s="14" t="s">
        <v>10</v>
      </c>
      <c r="F218" s="15">
        <f t="shared" si="5"/>
        <v>41.4</v>
      </c>
    </row>
    <row r="219" ht="20.1" customHeight="1" spans="1:6">
      <c r="A219" s="16"/>
      <c r="B219" s="12" t="s">
        <v>226</v>
      </c>
      <c r="C219" s="13">
        <v>20210904338</v>
      </c>
      <c r="D219" s="13">
        <v>41.4</v>
      </c>
      <c r="E219" s="14"/>
      <c r="F219" s="15">
        <f t="shared" si="5"/>
        <v>41.4</v>
      </c>
    </row>
    <row r="220" ht="20.1" customHeight="1" spans="1:6">
      <c r="A220" s="16"/>
      <c r="B220" s="12" t="s">
        <v>227</v>
      </c>
      <c r="C220" s="13">
        <v>20210904092</v>
      </c>
      <c r="D220" s="13">
        <v>41.3</v>
      </c>
      <c r="E220" s="14"/>
      <c r="F220" s="15">
        <f t="shared" si="5"/>
        <v>41.3</v>
      </c>
    </row>
    <row r="221" ht="20.1" customHeight="1" spans="1:6">
      <c r="A221" s="16"/>
      <c r="B221" s="12" t="s">
        <v>228</v>
      </c>
      <c r="C221" s="13">
        <v>20210904093</v>
      </c>
      <c r="D221" s="13">
        <v>41.2</v>
      </c>
      <c r="E221" s="14"/>
      <c r="F221" s="15">
        <f t="shared" si="5"/>
        <v>41.2</v>
      </c>
    </row>
    <row r="222" ht="20.1" customHeight="1" spans="1:6">
      <c r="A222" s="16"/>
      <c r="B222" s="12" t="s">
        <v>229</v>
      </c>
      <c r="C222" s="13">
        <v>20210904326</v>
      </c>
      <c r="D222" s="13">
        <v>41.2</v>
      </c>
      <c r="E222" s="14"/>
      <c r="F222" s="15">
        <f t="shared" si="5"/>
        <v>41.2</v>
      </c>
    </row>
    <row r="223" ht="20.1" customHeight="1" spans="1:6">
      <c r="A223" s="16"/>
      <c r="B223" s="12" t="s">
        <v>230</v>
      </c>
      <c r="C223" s="13">
        <v>20210904356</v>
      </c>
      <c r="D223" s="13">
        <v>41.2</v>
      </c>
      <c r="E223" s="14"/>
      <c r="F223" s="15">
        <f t="shared" si="5"/>
        <v>41.2</v>
      </c>
    </row>
    <row r="224" ht="20.1" customHeight="1" spans="1:6">
      <c r="A224" s="16"/>
      <c r="B224" s="12" t="s">
        <v>231</v>
      </c>
      <c r="C224" s="13">
        <v>20210904342</v>
      </c>
      <c r="D224" s="13">
        <v>41</v>
      </c>
      <c r="E224" s="14"/>
      <c r="F224" s="15">
        <f t="shared" si="5"/>
        <v>41</v>
      </c>
    </row>
    <row r="225" ht="20.1" customHeight="1" spans="1:6">
      <c r="A225" s="16"/>
      <c r="B225" s="12" t="s">
        <v>232</v>
      </c>
      <c r="C225" s="13">
        <v>20210904347</v>
      </c>
      <c r="D225" s="13">
        <v>40.9</v>
      </c>
      <c r="E225" s="14"/>
      <c r="F225" s="15">
        <f t="shared" si="5"/>
        <v>40.9</v>
      </c>
    </row>
    <row r="226" ht="20.1" customHeight="1" spans="1:6">
      <c r="A226" s="16"/>
      <c r="B226" s="12" t="s">
        <v>233</v>
      </c>
      <c r="C226" s="13">
        <v>20210904296</v>
      </c>
      <c r="D226" s="13">
        <v>40.3</v>
      </c>
      <c r="E226" s="14"/>
      <c r="F226" s="15">
        <f t="shared" si="5"/>
        <v>40.3</v>
      </c>
    </row>
    <row r="227" ht="20.1" customHeight="1" spans="1:6">
      <c r="A227" s="16"/>
      <c r="B227" s="12" t="s">
        <v>234</v>
      </c>
      <c r="C227" s="13">
        <v>20210904037</v>
      </c>
      <c r="D227" s="13">
        <v>40.2</v>
      </c>
      <c r="E227" s="14"/>
      <c r="F227" s="15">
        <f t="shared" si="5"/>
        <v>40.2</v>
      </c>
    </row>
    <row r="228" ht="20.1" customHeight="1" spans="1:6">
      <c r="A228" s="16"/>
      <c r="B228" s="12" t="s">
        <v>235</v>
      </c>
      <c r="C228" s="13">
        <v>20210904298</v>
      </c>
      <c r="D228" s="13">
        <v>38.4</v>
      </c>
      <c r="E228" s="14" t="s">
        <v>37</v>
      </c>
      <c r="F228" s="15">
        <f t="shared" si="5"/>
        <v>39.4</v>
      </c>
    </row>
    <row r="229" ht="20.1" customHeight="1" spans="1:6">
      <c r="A229" s="16"/>
      <c r="B229" s="12" t="s">
        <v>236</v>
      </c>
      <c r="C229" s="13">
        <v>20210904323</v>
      </c>
      <c r="D229" s="13">
        <v>39.1</v>
      </c>
      <c r="E229" s="14"/>
      <c r="F229" s="15">
        <f t="shared" si="5"/>
        <v>39.1</v>
      </c>
    </row>
    <row r="230" ht="20.1" customHeight="1" spans="1:6">
      <c r="A230" s="16"/>
      <c r="B230" s="12" t="s">
        <v>237</v>
      </c>
      <c r="C230" s="13">
        <v>20210904330</v>
      </c>
      <c r="D230" s="13">
        <v>38.8</v>
      </c>
      <c r="E230" s="14"/>
      <c r="F230" s="15">
        <f t="shared" si="5"/>
        <v>38.8</v>
      </c>
    </row>
    <row r="231" ht="20.1" customHeight="1" spans="1:6">
      <c r="A231" s="16"/>
      <c r="B231" s="12" t="s">
        <v>238</v>
      </c>
      <c r="C231" s="13">
        <v>20210904396</v>
      </c>
      <c r="D231" s="13">
        <v>38.8</v>
      </c>
      <c r="E231" s="14"/>
      <c r="F231" s="15">
        <f t="shared" si="5"/>
        <v>38.8</v>
      </c>
    </row>
    <row r="232" ht="20.1" customHeight="1" spans="1:6">
      <c r="A232" s="16"/>
      <c r="B232" s="12" t="s">
        <v>239</v>
      </c>
      <c r="C232" s="13">
        <v>20210904286</v>
      </c>
      <c r="D232" s="13">
        <v>38.4</v>
      </c>
      <c r="E232" s="14"/>
      <c r="F232" s="15">
        <f t="shared" si="5"/>
        <v>38.4</v>
      </c>
    </row>
    <row r="233" ht="20.1" customHeight="1" spans="1:6">
      <c r="A233" s="16"/>
      <c r="B233" s="12" t="s">
        <v>69</v>
      </c>
      <c r="C233" s="13">
        <v>20210904343</v>
      </c>
      <c r="D233" s="13">
        <v>38.3</v>
      </c>
      <c r="E233" s="14"/>
      <c r="F233" s="15">
        <f t="shared" si="5"/>
        <v>38.3</v>
      </c>
    </row>
    <row r="234" ht="20.1" customHeight="1" spans="1:6">
      <c r="A234" s="16"/>
      <c r="B234" s="12" t="s">
        <v>240</v>
      </c>
      <c r="C234" s="13">
        <v>20210904381</v>
      </c>
      <c r="D234" s="13">
        <v>38.3</v>
      </c>
      <c r="E234" s="14"/>
      <c r="F234" s="15">
        <f t="shared" si="5"/>
        <v>38.3</v>
      </c>
    </row>
    <row r="235" ht="20.1" customHeight="1" spans="1:6">
      <c r="A235" s="16"/>
      <c r="B235" s="12" t="s">
        <v>241</v>
      </c>
      <c r="C235" s="13">
        <v>20210904269</v>
      </c>
      <c r="D235" s="13">
        <v>38</v>
      </c>
      <c r="E235" s="14"/>
      <c r="F235" s="15">
        <f t="shared" si="5"/>
        <v>38</v>
      </c>
    </row>
    <row r="236" ht="20.1" customHeight="1" spans="1:6">
      <c r="A236" s="16"/>
      <c r="B236" s="12" t="s">
        <v>242</v>
      </c>
      <c r="C236" s="13">
        <v>20210904405</v>
      </c>
      <c r="D236" s="13">
        <v>37</v>
      </c>
      <c r="E236" s="14"/>
      <c r="F236" s="15">
        <f t="shared" si="5"/>
        <v>37</v>
      </c>
    </row>
    <row r="237" ht="20.1" customHeight="1" spans="1:6">
      <c r="A237" s="16"/>
      <c r="B237" s="12" t="s">
        <v>243</v>
      </c>
      <c r="C237" s="13">
        <v>20210904278</v>
      </c>
      <c r="D237" s="13">
        <v>36.6</v>
      </c>
      <c r="E237" s="14"/>
      <c r="F237" s="15">
        <f t="shared" si="5"/>
        <v>36.6</v>
      </c>
    </row>
    <row r="238" ht="20.1" customHeight="1" spans="1:6">
      <c r="A238" s="16"/>
      <c r="B238" s="12" t="s">
        <v>244</v>
      </c>
      <c r="C238" s="13">
        <v>20210904336</v>
      </c>
      <c r="D238" s="13">
        <v>36.6</v>
      </c>
      <c r="E238" s="14"/>
      <c r="F238" s="15">
        <f t="shared" si="5"/>
        <v>36.6</v>
      </c>
    </row>
    <row r="239" ht="20.1" customHeight="1" spans="1:6">
      <c r="A239" s="16"/>
      <c r="B239" s="12" t="s">
        <v>245</v>
      </c>
      <c r="C239" s="13">
        <v>20210904243</v>
      </c>
      <c r="D239" s="13">
        <v>36.4</v>
      </c>
      <c r="E239" s="14"/>
      <c r="F239" s="15">
        <f t="shared" si="5"/>
        <v>36.4</v>
      </c>
    </row>
    <row r="240" ht="20.1" customHeight="1" spans="1:6">
      <c r="A240" s="16"/>
      <c r="B240" s="12" t="s">
        <v>246</v>
      </c>
      <c r="C240" s="13">
        <v>20210904266</v>
      </c>
      <c r="D240" s="13">
        <v>34.9</v>
      </c>
      <c r="E240" s="14" t="s">
        <v>37</v>
      </c>
      <c r="F240" s="15">
        <f t="shared" si="5"/>
        <v>35.9</v>
      </c>
    </row>
    <row r="241" ht="20.1" customHeight="1" spans="1:6">
      <c r="A241" s="16"/>
      <c r="B241" s="12" t="s">
        <v>247</v>
      </c>
      <c r="C241" s="13">
        <v>20210904325</v>
      </c>
      <c r="D241" s="13">
        <v>35.9</v>
      </c>
      <c r="E241" s="14"/>
      <c r="F241" s="15">
        <f t="shared" si="5"/>
        <v>35.9</v>
      </c>
    </row>
    <row r="242" s="1" customFormat="1" ht="20.1" customHeight="1" spans="1:6">
      <c r="A242" s="16"/>
      <c r="B242" s="12" t="s">
        <v>248</v>
      </c>
      <c r="C242" s="13">
        <v>20210904299</v>
      </c>
      <c r="D242" s="13">
        <v>34.7</v>
      </c>
      <c r="E242" s="14" t="s">
        <v>37</v>
      </c>
      <c r="F242" s="15">
        <f t="shared" si="5"/>
        <v>35.7</v>
      </c>
    </row>
    <row r="243" ht="20.1" customHeight="1" spans="1:6">
      <c r="A243" s="16"/>
      <c r="B243" s="12" t="s">
        <v>249</v>
      </c>
      <c r="C243" s="13">
        <v>20210904305</v>
      </c>
      <c r="D243" s="13">
        <v>35.6</v>
      </c>
      <c r="E243" s="14"/>
      <c r="F243" s="15">
        <f t="shared" si="5"/>
        <v>35.6</v>
      </c>
    </row>
    <row r="244" ht="20.1" customHeight="1" spans="1:6">
      <c r="A244" s="16"/>
      <c r="B244" s="12" t="s">
        <v>250</v>
      </c>
      <c r="C244" s="13">
        <v>20210904293</v>
      </c>
      <c r="D244" s="13">
        <v>33.7</v>
      </c>
      <c r="E244" s="14" t="s">
        <v>37</v>
      </c>
      <c r="F244" s="15">
        <f t="shared" si="5"/>
        <v>34.7</v>
      </c>
    </row>
    <row r="245" ht="20.1" customHeight="1" spans="1:6">
      <c r="A245" s="16"/>
      <c r="B245" s="12" t="s">
        <v>251</v>
      </c>
      <c r="C245" s="13">
        <v>20210904332</v>
      </c>
      <c r="D245" s="13">
        <v>32.9</v>
      </c>
      <c r="E245" s="14" t="s">
        <v>37</v>
      </c>
      <c r="F245" s="15">
        <f t="shared" si="5"/>
        <v>33.9</v>
      </c>
    </row>
    <row r="246" ht="20.1" customHeight="1" spans="1:6">
      <c r="A246" s="16"/>
      <c r="B246" s="12" t="s">
        <v>240</v>
      </c>
      <c r="C246" s="13">
        <v>20210904331</v>
      </c>
      <c r="D246" s="13">
        <v>33</v>
      </c>
      <c r="E246" s="14"/>
      <c r="F246" s="15">
        <f t="shared" si="5"/>
        <v>33</v>
      </c>
    </row>
    <row r="247" ht="20.1" customHeight="1" spans="1:6">
      <c r="A247" s="16"/>
      <c r="B247" s="12" t="s">
        <v>252</v>
      </c>
      <c r="C247" s="13">
        <v>20210904244</v>
      </c>
      <c r="D247" s="13">
        <v>31.3</v>
      </c>
      <c r="E247" s="14" t="s">
        <v>37</v>
      </c>
      <c r="F247" s="15">
        <f t="shared" si="5"/>
        <v>32.3</v>
      </c>
    </row>
    <row r="248" ht="20.1" customHeight="1" spans="1:6">
      <c r="A248" s="16"/>
      <c r="B248" s="12" t="s">
        <v>253</v>
      </c>
      <c r="C248" s="13">
        <v>20210904324</v>
      </c>
      <c r="D248" s="13">
        <v>30.5</v>
      </c>
      <c r="E248" s="14"/>
      <c r="F248" s="15">
        <f t="shared" si="5"/>
        <v>30.5</v>
      </c>
    </row>
    <row r="249" ht="20.1" customHeight="1" spans="1:6">
      <c r="A249" s="16"/>
      <c r="B249" s="12" t="s">
        <v>254</v>
      </c>
      <c r="C249" s="13">
        <v>20210904407</v>
      </c>
      <c r="D249" s="13">
        <v>27.3</v>
      </c>
      <c r="E249" s="14"/>
      <c r="F249" s="15">
        <f t="shared" si="5"/>
        <v>27.3</v>
      </c>
    </row>
    <row r="250" ht="20.1" customHeight="1" spans="1:6">
      <c r="A250" s="16"/>
      <c r="B250" s="12" t="s">
        <v>118</v>
      </c>
      <c r="C250" s="13">
        <v>20210904276</v>
      </c>
      <c r="D250" s="13">
        <v>24.4</v>
      </c>
      <c r="E250" s="14"/>
      <c r="F250" s="15">
        <f>D250+E250</f>
        <v>24.4</v>
      </c>
    </row>
    <row r="251" ht="20.1" customHeight="1" spans="1:6">
      <c r="A251" s="16"/>
      <c r="B251" s="12" t="s">
        <v>255</v>
      </c>
      <c r="C251" s="13">
        <v>20210904240</v>
      </c>
      <c r="D251" s="13">
        <v>23.9</v>
      </c>
      <c r="E251" s="14"/>
      <c r="F251" s="15">
        <f>D251+E251</f>
        <v>23.9</v>
      </c>
    </row>
    <row r="252" ht="20.1" customHeight="1" spans="1:6">
      <c r="A252" s="16"/>
      <c r="B252" s="12" t="s">
        <v>256</v>
      </c>
      <c r="C252" s="13">
        <v>20210904386</v>
      </c>
      <c r="D252" s="13" t="s">
        <v>30</v>
      </c>
      <c r="E252" s="14" t="s">
        <v>37</v>
      </c>
      <c r="F252" s="13" t="s">
        <v>30</v>
      </c>
    </row>
    <row r="253" ht="20.1" customHeight="1" spans="1:6">
      <c r="A253" s="16"/>
      <c r="B253" s="12" t="s">
        <v>257</v>
      </c>
      <c r="C253" s="13">
        <v>20210904310</v>
      </c>
      <c r="D253" s="13" t="s">
        <v>30</v>
      </c>
      <c r="E253" s="14"/>
      <c r="F253" s="13" t="s">
        <v>30</v>
      </c>
    </row>
    <row r="254" ht="20.1" customHeight="1" spans="1:6">
      <c r="A254" s="16"/>
      <c r="B254" s="12" t="s">
        <v>258</v>
      </c>
      <c r="C254" s="13">
        <v>20210904353</v>
      </c>
      <c r="D254" s="13" t="s">
        <v>30</v>
      </c>
      <c r="E254" s="14"/>
      <c r="F254" s="13" t="s">
        <v>30</v>
      </c>
    </row>
    <row r="255" ht="20.1" customHeight="1" spans="1:6">
      <c r="A255" s="16"/>
      <c r="B255" s="12" t="s">
        <v>259</v>
      </c>
      <c r="C255" s="13">
        <v>20210904369</v>
      </c>
      <c r="D255" s="13" t="s">
        <v>30</v>
      </c>
      <c r="E255" s="14"/>
      <c r="F255" s="13" t="s">
        <v>30</v>
      </c>
    </row>
    <row r="256" ht="20.1" customHeight="1" spans="1:6">
      <c r="A256" s="17"/>
      <c r="B256" s="12" t="s">
        <v>260</v>
      </c>
      <c r="C256" s="13">
        <v>20210904398</v>
      </c>
      <c r="D256" s="13" t="s">
        <v>30</v>
      </c>
      <c r="E256" s="14"/>
      <c r="F256" s="13" t="s">
        <v>30</v>
      </c>
    </row>
    <row r="257" ht="20.1" customHeight="1" spans="1:6">
      <c r="A257" s="20" t="s">
        <v>261</v>
      </c>
      <c r="B257" s="12" t="s">
        <v>262</v>
      </c>
      <c r="C257" s="13">
        <v>20210904002</v>
      </c>
      <c r="D257" s="13">
        <v>71.1</v>
      </c>
      <c r="E257" s="14" t="s">
        <v>83</v>
      </c>
      <c r="F257" s="15">
        <f t="shared" ref="F257:F316" si="6">D257+E257</f>
        <v>74.1</v>
      </c>
    </row>
    <row r="258" ht="20.1" customHeight="1" spans="1:6">
      <c r="A258" s="21"/>
      <c r="B258" s="12" t="s">
        <v>263</v>
      </c>
      <c r="C258" s="13">
        <v>20210904443</v>
      </c>
      <c r="D258" s="13">
        <v>63.7</v>
      </c>
      <c r="E258" s="14" t="s">
        <v>10</v>
      </c>
      <c r="F258" s="15">
        <f t="shared" si="6"/>
        <v>65.7</v>
      </c>
    </row>
    <row r="259" ht="20.1" customHeight="1" spans="1:6">
      <c r="A259" s="21"/>
      <c r="B259" s="12" t="s">
        <v>237</v>
      </c>
      <c r="C259" s="13">
        <v>20210904462</v>
      </c>
      <c r="D259" s="13">
        <v>63.5</v>
      </c>
      <c r="E259" s="14" t="s">
        <v>10</v>
      </c>
      <c r="F259" s="15">
        <f t="shared" si="6"/>
        <v>65.5</v>
      </c>
    </row>
    <row r="260" ht="20.1" customHeight="1" spans="1:6">
      <c r="A260" s="21"/>
      <c r="B260" s="12" t="s">
        <v>264</v>
      </c>
      <c r="C260" s="13">
        <v>20210904426</v>
      </c>
      <c r="D260" s="13">
        <v>63.5</v>
      </c>
      <c r="E260" s="14"/>
      <c r="F260" s="15">
        <f t="shared" si="6"/>
        <v>63.5</v>
      </c>
    </row>
    <row r="261" ht="20.1" customHeight="1" spans="1:6">
      <c r="A261" s="21"/>
      <c r="B261" s="12" t="s">
        <v>265</v>
      </c>
      <c r="C261" s="13">
        <v>20210904134</v>
      </c>
      <c r="D261" s="13">
        <v>60.2</v>
      </c>
      <c r="E261" s="14" t="s">
        <v>10</v>
      </c>
      <c r="F261" s="15">
        <f t="shared" si="6"/>
        <v>62.2</v>
      </c>
    </row>
    <row r="262" ht="20.1" customHeight="1" spans="1:6">
      <c r="A262" s="21"/>
      <c r="B262" s="12" t="s">
        <v>188</v>
      </c>
      <c r="C262" s="13">
        <v>20210904100</v>
      </c>
      <c r="D262" s="13">
        <v>58.5</v>
      </c>
      <c r="E262" s="14" t="s">
        <v>83</v>
      </c>
      <c r="F262" s="15">
        <f t="shared" si="6"/>
        <v>61.5</v>
      </c>
    </row>
    <row r="263" ht="20.1" customHeight="1" spans="1:6">
      <c r="A263" s="21"/>
      <c r="B263" s="12" t="s">
        <v>266</v>
      </c>
      <c r="C263" s="13">
        <v>20210904444</v>
      </c>
      <c r="D263" s="13">
        <v>60.2</v>
      </c>
      <c r="E263" s="14" t="s">
        <v>37</v>
      </c>
      <c r="F263" s="15">
        <f t="shared" si="6"/>
        <v>61.2</v>
      </c>
    </row>
    <row r="264" ht="20.1" customHeight="1" spans="1:6">
      <c r="A264" s="21"/>
      <c r="B264" s="12" t="s">
        <v>267</v>
      </c>
      <c r="C264" s="13">
        <v>20210904428</v>
      </c>
      <c r="D264" s="13">
        <v>60.9</v>
      </c>
      <c r="E264" s="14"/>
      <c r="F264" s="15">
        <f t="shared" si="6"/>
        <v>60.9</v>
      </c>
    </row>
    <row r="265" ht="20.1" customHeight="1" spans="1:6">
      <c r="A265" s="21"/>
      <c r="B265" s="12" t="s">
        <v>268</v>
      </c>
      <c r="C265" s="13">
        <v>20210904453</v>
      </c>
      <c r="D265" s="13">
        <v>59.3</v>
      </c>
      <c r="E265" s="14"/>
      <c r="F265" s="15">
        <f t="shared" si="6"/>
        <v>59.3</v>
      </c>
    </row>
    <row r="266" ht="20.1" customHeight="1" spans="1:6">
      <c r="A266" s="21"/>
      <c r="B266" s="12" t="s">
        <v>269</v>
      </c>
      <c r="C266" s="13">
        <v>20210904432</v>
      </c>
      <c r="D266" s="13">
        <v>57.4</v>
      </c>
      <c r="E266" s="14"/>
      <c r="F266" s="15">
        <f t="shared" si="6"/>
        <v>57.4</v>
      </c>
    </row>
    <row r="267" ht="20.1" customHeight="1" spans="1:6">
      <c r="A267" s="21"/>
      <c r="B267" s="12" t="s">
        <v>270</v>
      </c>
      <c r="C267" s="13">
        <v>20210904045</v>
      </c>
      <c r="D267" s="13">
        <v>57.1</v>
      </c>
      <c r="E267" s="14"/>
      <c r="F267" s="15">
        <f t="shared" si="6"/>
        <v>57.1</v>
      </c>
    </row>
    <row r="268" ht="20.1" customHeight="1" spans="1:6">
      <c r="A268" s="21"/>
      <c r="B268" s="12" t="s">
        <v>271</v>
      </c>
      <c r="C268" s="13">
        <v>20210904071</v>
      </c>
      <c r="D268" s="13">
        <v>53.2</v>
      </c>
      <c r="E268" s="14" t="s">
        <v>10</v>
      </c>
      <c r="F268" s="15">
        <f t="shared" si="6"/>
        <v>55.2</v>
      </c>
    </row>
    <row r="269" ht="20.1" customHeight="1" spans="1:6">
      <c r="A269" s="21"/>
      <c r="B269" s="12" t="s">
        <v>136</v>
      </c>
      <c r="C269" s="13">
        <v>20210904170</v>
      </c>
      <c r="D269" s="13">
        <v>55.1</v>
      </c>
      <c r="E269" s="14"/>
      <c r="F269" s="15">
        <f t="shared" si="6"/>
        <v>55.1</v>
      </c>
    </row>
    <row r="270" ht="20.1" customHeight="1" spans="1:6">
      <c r="A270" s="21"/>
      <c r="B270" s="12" t="s">
        <v>272</v>
      </c>
      <c r="C270" s="13">
        <v>20210904072</v>
      </c>
      <c r="D270" s="13">
        <v>55</v>
      </c>
      <c r="E270" s="14"/>
      <c r="F270" s="15">
        <f t="shared" si="6"/>
        <v>55</v>
      </c>
    </row>
    <row r="271" ht="20.1" customHeight="1" spans="1:6">
      <c r="A271" s="21"/>
      <c r="B271" s="12" t="s">
        <v>273</v>
      </c>
      <c r="C271" s="13">
        <v>20210904408</v>
      </c>
      <c r="D271" s="13">
        <v>54.5</v>
      </c>
      <c r="E271" s="14"/>
      <c r="F271" s="15">
        <f t="shared" si="6"/>
        <v>54.5</v>
      </c>
    </row>
    <row r="272" s="1" customFormat="1" ht="20.1" customHeight="1" spans="1:6">
      <c r="A272" s="21"/>
      <c r="B272" s="12" t="s">
        <v>181</v>
      </c>
      <c r="C272" s="13">
        <v>20210904234</v>
      </c>
      <c r="D272" s="13">
        <v>54.4</v>
      </c>
      <c r="E272" s="14"/>
      <c r="F272" s="15">
        <f t="shared" si="6"/>
        <v>54.4</v>
      </c>
    </row>
    <row r="273" ht="20.1" customHeight="1" spans="1:6">
      <c r="A273" s="21"/>
      <c r="B273" s="12" t="s">
        <v>50</v>
      </c>
      <c r="C273" s="13">
        <v>20210904429</v>
      </c>
      <c r="D273" s="13">
        <v>52.2</v>
      </c>
      <c r="E273" s="14"/>
      <c r="F273" s="15">
        <f t="shared" si="6"/>
        <v>52.2</v>
      </c>
    </row>
    <row r="274" ht="20.1" customHeight="1" spans="1:6">
      <c r="A274" s="21"/>
      <c r="B274" s="12" t="s">
        <v>274</v>
      </c>
      <c r="C274" s="13">
        <v>20210904450</v>
      </c>
      <c r="D274" s="13">
        <v>49.2</v>
      </c>
      <c r="E274" s="14"/>
      <c r="F274" s="15">
        <f t="shared" si="6"/>
        <v>49.2</v>
      </c>
    </row>
    <row r="275" ht="20.1" customHeight="1" spans="1:6">
      <c r="A275" s="21"/>
      <c r="B275" s="12" t="s">
        <v>275</v>
      </c>
      <c r="C275" s="13">
        <v>20210904117</v>
      </c>
      <c r="D275" s="13">
        <v>48.1</v>
      </c>
      <c r="E275" s="14" t="s">
        <v>37</v>
      </c>
      <c r="F275" s="15">
        <f t="shared" si="6"/>
        <v>49.1</v>
      </c>
    </row>
    <row r="276" ht="20.1" customHeight="1" spans="1:6">
      <c r="A276" s="21"/>
      <c r="B276" s="12" t="s">
        <v>276</v>
      </c>
      <c r="C276" s="13">
        <v>20210904433</v>
      </c>
      <c r="D276" s="13">
        <v>49</v>
      </c>
      <c r="E276" s="14"/>
      <c r="F276" s="15">
        <f t="shared" si="6"/>
        <v>49</v>
      </c>
    </row>
    <row r="277" ht="20.1" customHeight="1" spans="1:6">
      <c r="A277" s="21"/>
      <c r="B277" s="12" t="s">
        <v>277</v>
      </c>
      <c r="C277" s="13">
        <v>20210904475</v>
      </c>
      <c r="D277" s="13">
        <v>48.6</v>
      </c>
      <c r="E277" s="14"/>
      <c r="F277" s="15">
        <f t="shared" si="6"/>
        <v>48.6</v>
      </c>
    </row>
    <row r="278" ht="20.1" customHeight="1" spans="1:6">
      <c r="A278" s="21"/>
      <c r="B278" s="12" t="s">
        <v>278</v>
      </c>
      <c r="C278" s="13">
        <v>20210904059</v>
      </c>
      <c r="D278" s="13">
        <v>47.6</v>
      </c>
      <c r="E278" s="14"/>
      <c r="F278" s="15">
        <f t="shared" si="6"/>
        <v>47.6</v>
      </c>
    </row>
    <row r="279" ht="20.1" customHeight="1" spans="1:6">
      <c r="A279" s="21"/>
      <c r="B279" s="12" t="s">
        <v>279</v>
      </c>
      <c r="C279" s="13">
        <v>20210904437</v>
      </c>
      <c r="D279" s="13">
        <v>45.6</v>
      </c>
      <c r="E279" s="14" t="s">
        <v>37</v>
      </c>
      <c r="F279" s="15">
        <f t="shared" si="6"/>
        <v>46.6</v>
      </c>
    </row>
    <row r="280" ht="20.1" customHeight="1" spans="1:6">
      <c r="A280" s="21"/>
      <c r="B280" s="12" t="s">
        <v>280</v>
      </c>
      <c r="C280" s="13">
        <v>20210904058</v>
      </c>
      <c r="D280" s="13">
        <v>45.8</v>
      </c>
      <c r="E280" s="14"/>
      <c r="F280" s="15">
        <f t="shared" si="6"/>
        <v>45.8</v>
      </c>
    </row>
    <row r="281" ht="20.1" customHeight="1" spans="1:6">
      <c r="A281" s="21"/>
      <c r="B281" s="12" t="s">
        <v>281</v>
      </c>
      <c r="C281" s="13">
        <v>20210904423</v>
      </c>
      <c r="D281" s="13">
        <v>41.7</v>
      </c>
      <c r="E281" s="14" t="s">
        <v>83</v>
      </c>
      <c r="F281" s="15">
        <f t="shared" si="6"/>
        <v>44.7</v>
      </c>
    </row>
    <row r="282" ht="20.1" customHeight="1" spans="1:6">
      <c r="A282" s="21"/>
      <c r="B282" s="12" t="s">
        <v>282</v>
      </c>
      <c r="C282" s="13">
        <v>20210904414</v>
      </c>
      <c r="D282" s="13">
        <v>43.5</v>
      </c>
      <c r="E282" s="14"/>
      <c r="F282" s="15">
        <f t="shared" si="6"/>
        <v>43.5</v>
      </c>
    </row>
    <row r="283" ht="20.1" customHeight="1" spans="1:6">
      <c r="A283" s="21"/>
      <c r="B283" s="12" t="s">
        <v>283</v>
      </c>
      <c r="C283" s="13">
        <v>20210904466</v>
      </c>
      <c r="D283" s="13">
        <v>41.5</v>
      </c>
      <c r="E283" s="14" t="s">
        <v>37</v>
      </c>
      <c r="F283" s="15">
        <f t="shared" si="6"/>
        <v>42.5</v>
      </c>
    </row>
    <row r="284" ht="20.1" customHeight="1" spans="1:6">
      <c r="A284" s="21"/>
      <c r="B284" s="12" t="s">
        <v>130</v>
      </c>
      <c r="C284" s="13">
        <v>20210904091</v>
      </c>
      <c r="D284" s="13">
        <v>42.2</v>
      </c>
      <c r="E284" s="14"/>
      <c r="F284" s="15">
        <f t="shared" si="6"/>
        <v>42.2</v>
      </c>
    </row>
    <row r="285" ht="20.1" customHeight="1" spans="1:6">
      <c r="A285" s="21"/>
      <c r="B285" s="12" t="s">
        <v>284</v>
      </c>
      <c r="C285" s="13">
        <v>20210904121</v>
      </c>
      <c r="D285" s="13">
        <v>42</v>
      </c>
      <c r="E285" s="14"/>
      <c r="F285" s="15">
        <f t="shared" si="6"/>
        <v>42</v>
      </c>
    </row>
    <row r="286" ht="20.1" customHeight="1" spans="1:6">
      <c r="A286" s="21"/>
      <c r="B286" s="12" t="s">
        <v>285</v>
      </c>
      <c r="C286" s="13">
        <v>20210904452</v>
      </c>
      <c r="D286" s="13">
        <v>41.2</v>
      </c>
      <c r="E286" s="14"/>
      <c r="F286" s="15">
        <f t="shared" si="6"/>
        <v>41.2</v>
      </c>
    </row>
    <row r="287" ht="20.1" customHeight="1" spans="1:6">
      <c r="A287" s="21"/>
      <c r="B287" s="12" t="s">
        <v>286</v>
      </c>
      <c r="C287" s="13">
        <v>20210904448</v>
      </c>
      <c r="D287" s="13">
        <v>38.7</v>
      </c>
      <c r="E287" s="14"/>
      <c r="F287" s="15">
        <f t="shared" si="6"/>
        <v>38.7</v>
      </c>
    </row>
    <row r="288" ht="20.1" customHeight="1" spans="1:6">
      <c r="A288" s="21"/>
      <c r="B288" s="12" t="s">
        <v>287</v>
      </c>
      <c r="C288" s="13">
        <v>20210904465</v>
      </c>
      <c r="D288" s="13">
        <v>36.3</v>
      </c>
      <c r="E288" s="14"/>
      <c r="F288" s="15">
        <f t="shared" si="6"/>
        <v>36.3</v>
      </c>
    </row>
    <row r="289" ht="20.1" customHeight="1" spans="1:6">
      <c r="A289" s="21"/>
      <c r="B289" s="12" t="s">
        <v>85</v>
      </c>
      <c r="C289" s="13">
        <v>20210904055</v>
      </c>
      <c r="D289" s="13">
        <v>34.5</v>
      </c>
      <c r="E289" s="14"/>
      <c r="F289" s="15">
        <f t="shared" si="6"/>
        <v>34.5</v>
      </c>
    </row>
    <row r="290" ht="20.1" customHeight="1" spans="1:6">
      <c r="A290" s="21"/>
      <c r="B290" s="12" t="s">
        <v>288</v>
      </c>
      <c r="C290" s="13">
        <v>20210904451</v>
      </c>
      <c r="D290" s="13">
        <v>34.4</v>
      </c>
      <c r="E290" s="14"/>
      <c r="F290" s="15">
        <f t="shared" si="6"/>
        <v>34.4</v>
      </c>
    </row>
    <row r="291" ht="20.1" customHeight="1" spans="1:6">
      <c r="A291" s="22"/>
      <c r="B291" s="12" t="s">
        <v>47</v>
      </c>
      <c r="C291" s="13">
        <v>20210904422</v>
      </c>
      <c r="D291" s="13">
        <v>30.9</v>
      </c>
      <c r="E291" s="14"/>
      <c r="F291" s="15">
        <f t="shared" si="6"/>
        <v>30.9</v>
      </c>
    </row>
    <row r="292" ht="20.1" customHeight="1" spans="1:6">
      <c r="A292" s="11" t="s">
        <v>289</v>
      </c>
      <c r="B292" s="12" t="s">
        <v>290</v>
      </c>
      <c r="C292" s="13">
        <v>20210904467</v>
      </c>
      <c r="D292" s="13">
        <v>64.3</v>
      </c>
      <c r="E292" s="14" t="s">
        <v>83</v>
      </c>
      <c r="F292" s="15">
        <f t="shared" si="6"/>
        <v>67.3</v>
      </c>
    </row>
    <row r="293" ht="20.1" customHeight="1" spans="1:6">
      <c r="A293" s="16"/>
      <c r="B293" s="12" t="s">
        <v>291</v>
      </c>
      <c r="C293" s="13">
        <v>20210904427</v>
      </c>
      <c r="D293" s="13">
        <v>64.3</v>
      </c>
      <c r="E293" s="14"/>
      <c r="F293" s="15">
        <f t="shared" si="6"/>
        <v>64.3</v>
      </c>
    </row>
    <row r="294" ht="20.1" customHeight="1" spans="1:6">
      <c r="A294" s="16"/>
      <c r="B294" s="12" t="s">
        <v>292</v>
      </c>
      <c r="C294" s="13">
        <v>20210904431</v>
      </c>
      <c r="D294" s="13">
        <v>64.2</v>
      </c>
      <c r="E294" s="14"/>
      <c r="F294" s="15">
        <f t="shared" si="6"/>
        <v>64.2</v>
      </c>
    </row>
    <row r="295" ht="20.1" customHeight="1" spans="1:6">
      <c r="A295" s="16"/>
      <c r="B295" s="12" t="s">
        <v>77</v>
      </c>
      <c r="C295" s="13">
        <v>20210904470</v>
      </c>
      <c r="D295" s="13">
        <v>60</v>
      </c>
      <c r="E295" s="14" t="s">
        <v>37</v>
      </c>
      <c r="F295" s="15">
        <f t="shared" si="6"/>
        <v>61</v>
      </c>
    </row>
    <row r="296" ht="20.1" customHeight="1" spans="1:6">
      <c r="A296" s="16"/>
      <c r="B296" s="12" t="s">
        <v>293</v>
      </c>
      <c r="C296" s="13">
        <v>20210904447</v>
      </c>
      <c r="D296" s="13">
        <v>57</v>
      </c>
      <c r="E296" s="14"/>
      <c r="F296" s="15">
        <f t="shared" si="6"/>
        <v>57</v>
      </c>
    </row>
    <row r="297" ht="20.1" customHeight="1" spans="1:6">
      <c r="A297" s="16"/>
      <c r="B297" s="12" t="s">
        <v>67</v>
      </c>
      <c r="C297" s="13">
        <v>20210904449</v>
      </c>
      <c r="D297" s="13">
        <v>55</v>
      </c>
      <c r="E297" s="14"/>
      <c r="F297" s="15">
        <f t="shared" si="6"/>
        <v>55</v>
      </c>
    </row>
    <row r="298" ht="20.1" customHeight="1" spans="1:6">
      <c r="A298" s="16"/>
      <c r="B298" s="12" t="s">
        <v>294</v>
      </c>
      <c r="C298" s="13">
        <v>20210904445</v>
      </c>
      <c r="D298" s="13">
        <v>54.7</v>
      </c>
      <c r="E298" s="14"/>
      <c r="F298" s="15">
        <f t="shared" si="6"/>
        <v>54.7</v>
      </c>
    </row>
    <row r="299" ht="20.1" customHeight="1" spans="1:6">
      <c r="A299" s="16"/>
      <c r="B299" s="12" t="s">
        <v>295</v>
      </c>
      <c r="C299" s="13">
        <v>20210904436</v>
      </c>
      <c r="D299" s="13">
        <v>52.8</v>
      </c>
      <c r="E299" s="14"/>
      <c r="F299" s="15">
        <f t="shared" si="6"/>
        <v>52.8</v>
      </c>
    </row>
    <row r="300" ht="20.1" customHeight="1" spans="1:6">
      <c r="A300" s="16"/>
      <c r="B300" s="12" t="s">
        <v>296</v>
      </c>
      <c r="C300" s="13">
        <v>20210904179</v>
      </c>
      <c r="D300" s="13">
        <v>52.2</v>
      </c>
      <c r="E300" s="14"/>
      <c r="F300" s="15">
        <f t="shared" si="6"/>
        <v>52.2</v>
      </c>
    </row>
    <row r="301" ht="20.1" customHeight="1" spans="1:6">
      <c r="A301" s="16"/>
      <c r="B301" s="12" t="s">
        <v>297</v>
      </c>
      <c r="C301" s="13">
        <v>20210904133</v>
      </c>
      <c r="D301" s="13">
        <v>51.5</v>
      </c>
      <c r="E301" s="14"/>
      <c r="F301" s="15">
        <f t="shared" si="6"/>
        <v>51.5</v>
      </c>
    </row>
    <row r="302" s="1" customFormat="1" ht="20.1" customHeight="1" spans="1:6">
      <c r="A302" s="16"/>
      <c r="B302" s="12" t="s">
        <v>298</v>
      </c>
      <c r="C302" s="13">
        <v>20210904440</v>
      </c>
      <c r="D302" s="13">
        <v>50.4</v>
      </c>
      <c r="E302" s="14"/>
      <c r="F302" s="15">
        <f t="shared" si="6"/>
        <v>50.4</v>
      </c>
    </row>
    <row r="303" ht="20.1" customHeight="1" spans="1:6">
      <c r="A303" s="16"/>
      <c r="B303" s="12" t="s">
        <v>299</v>
      </c>
      <c r="C303" s="13">
        <v>20210904460</v>
      </c>
      <c r="D303" s="13">
        <v>45.9</v>
      </c>
      <c r="E303" s="14" t="s">
        <v>155</v>
      </c>
      <c r="F303" s="15">
        <f t="shared" si="6"/>
        <v>49.9</v>
      </c>
    </row>
    <row r="304" ht="20.1" customHeight="1" spans="1:6">
      <c r="A304" s="16"/>
      <c r="B304" s="12" t="s">
        <v>173</v>
      </c>
      <c r="C304" s="13">
        <v>20210904446</v>
      </c>
      <c r="D304" s="13">
        <v>49.5</v>
      </c>
      <c r="E304" s="14"/>
      <c r="F304" s="15">
        <f t="shared" si="6"/>
        <v>49.5</v>
      </c>
    </row>
    <row r="305" ht="20.1" customHeight="1" spans="1:6">
      <c r="A305" s="16"/>
      <c r="B305" s="12" t="s">
        <v>300</v>
      </c>
      <c r="C305" s="13">
        <v>20210904425</v>
      </c>
      <c r="D305" s="13">
        <v>48.8</v>
      </c>
      <c r="E305" s="14"/>
      <c r="F305" s="15">
        <f t="shared" si="6"/>
        <v>48.8</v>
      </c>
    </row>
    <row r="306" ht="20.1" customHeight="1" spans="1:6">
      <c r="A306" s="16"/>
      <c r="B306" s="12" t="s">
        <v>301</v>
      </c>
      <c r="C306" s="13">
        <v>20210904430</v>
      </c>
      <c r="D306" s="13">
        <v>48</v>
      </c>
      <c r="E306" s="14"/>
      <c r="F306" s="15">
        <f t="shared" si="6"/>
        <v>48</v>
      </c>
    </row>
    <row r="307" ht="20.1" customHeight="1" spans="1:6">
      <c r="A307" s="16"/>
      <c r="B307" s="12" t="s">
        <v>302</v>
      </c>
      <c r="C307" s="13">
        <v>20210904043</v>
      </c>
      <c r="D307" s="13">
        <v>45.6</v>
      </c>
      <c r="E307" s="14" t="s">
        <v>37</v>
      </c>
      <c r="F307" s="15">
        <f t="shared" si="6"/>
        <v>46.6</v>
      </c>
    </row>
    <row r="308" ht="20.1" customHeight="1" spans="1:6">
      <c r="A308" s="16"/>
      <c r="B308" s="12" t="s">
        <v>303</v>
      </c>
      <c r="C308" s="13">
        <v>20210904424</v>
      </c>
      <c r="D308" s="13">
        <v>46.3</v>
      </c>
      <c r="E308" s="14"/>
      <c r="F308" s="15">
        <f t="shared" si="6"/>
        <v>46.3</v>
      </c>
    </row>
    <row r="309" ht="20.1" customHeight="1" spans="1:6">
      <c r="A309" s="16"/>
      <c r="B309" s="12" t="s">
        <v>304</v>
      </c>
      <c r="C309" s="13">
        <v>20210904438</v>
      </c>
      <c r="D309" s="13">
        <v>45.1</v>
      </c>
      <c r="E309" s="14"/>
      <c r="F309" s="15">
        <f t="shared" si="6"/>
        <v>45.1</v>
      </c>
    </row>
    <row r="310" ht="20.1" customHeight="1" spans="1:6">
      <c r="A310" s="16"/>
      <c r="B310" s="12" t="s">
        <v>305</v>
      </c>
      <c r="C310" s="13">
        <v>20210904231</v>
      </c>
      <c r="D310" s="13">
        <v>42.8</v>
      </c>
      <c r="E310" s="14" t="s">
        <v>10</v>
      </c>
      <c r="F310" s="15">
        <f t="shared" si="6"/>
        <v>44.8</v>
      </c>
    </row>
    <row r="311" ht="20.1" customHeight="1" spans="1:6">
      <c r="A311" s="16"/>
      <c r="B311" s="12" t="s">
        <v>291</v>
      </c>
      <c r="C311" s="13">
        <v>20210904047</v>
      </c>
      <c r="D311" s="13">
        <v>43.1</v>
      </c>
      <c r="E311" s="14"/>
      <c r="F311" s="15">
        <f t="shared" si="6"/>
        <v>43.1</v>
      </c>
    </row>
    <row r="312" ht="20.1" customHeight="1" spans="1:6">
      <c r="A312" s="16"/>
      <c r="B312" s="12" t="s">
        <v>306</v>
      </c>
      <c r="C312" s="13">
        <v>20210904459</v>
      </c>
      <c r="D312" s="13">
        <v>39.6</v>
      </c>
      <c r="E312" s="14"/>
      <c r="F312" s="15">
        <f t="shared" si="6"/>
        <v>39.6</v>
      </c>
    </row>
    <row r="313" ht="20.1" customHeight="1" spans="1:6">
      <c r="A313" s="16"/>
      <c r="B313" s="12" t="s">
        <v>307</v>
      </c>
      <c r="C313" s="13">
        <v>20210904439</v>
      </c>
      <c r="D313" s="13">
        <v>38.9</v>
      </c>
      <c r="E313" s="14"/>
      <c r="F313" s="15">
        <f t="shared" si="6"/>
        <v>38.9</v>
      </c>
    </row>
    <row r="314" ht="20.1" customHeight="1" spans="1:6">
      <c r="A314" s="16"/>
      <c r="B314" s="12" t="s">
        <v>308</v>
      </c>
      <c r="C314" s="13">
        <v>20210904468</v>
      </c>
      <c r="D314" s="13">
        <v>37.6</v>
      </c>
      <c r="E314" s="14"/>
      <c r="F314" s="15">
        <f t="shared" si="6"/>
        <v>37.6</v>
      </c>
    </row>
    <row r="315" ht="20.1" customHeight="1" spans="1:6">
      <c r="A315" s="16"/>
      <c r="B315" s="12" t="s">
        <v>309</v>
      </c>
      <c r="C315" s="13">
        <v>20210904458</v>
      </c>
      <c r="D315" s="13">
        <v>28.4</v>
      </c>
      <c r="E315" s="14"/>
      <c r="F315" s="15">
        <f t="shared" si="6"/>
        <v>28.4</v>
      </c>
    </row>
    <row r="316" ht="20.1" customHeight="1" spans="1:6">
      <c r="A316" s="16"/>
      <c r="B316" s="12" t="s">
        <v>310</v>
      </c>
      <c r="C316" s="13">
        <v>20210904471</v>
      </c>
      <c r="D316" s="13">
        <v>24.2</v>
      </c>
      <c r="E316" s="14"/>
      <c r="F316" s="15">
        <f t="shared" si="6"/>
        <v>24.2</v>
      </c>
    </row>
    <row r="317" ht="20.1" customHeight="1" spans="1:6">
      <c r="A317" s="17"/>
      <c r="B317" s="12" t="s">
        <v>136</v>
      </c>
      <c r="C317" s="13">
        <v>20210904469</v>
      </c>
      <c r="D317" s="13" t="s">
        <v>30</v>
      </c>
      <c r="E317" s="14"/>
      <c r="F317" s="13" t="s">
        <v>30</v>
      </c>
    </row>
    <row r="318" ht="20.1" customHeight="1" spans="1:6">
      <c r="A318" s="11" t="s">
        <v>311</v>
      </c>
      <c r="B318" s="12" t="s">
        <v>235</v>
      </c>
      <c r="C318" s="13">
        <v>20210904083</v>
      </c>
      <c r="D318" s="13">
        <v>76.4</v>
      </c>
      <c r="E318" s="14"/>
      <c r="F318" s="15">
        <f t="shared" ref="F318:F368" si="7">D318+E318</f>
        <v>76.4</v>
      </c>
    </row>
    <row r="319" ht="20.1" customHeight="1" spans="1:6">
      <c r="A319" s="16"/>
      <c r="B319" s="12" t="s">
        <v>312</v>
      </c>
      <c r="C319" s="13">
        <v>20210904063</v>
      </c>
      <c r="D319" s="13">
        <v>62.3</v>
      </c>
      <c r="E319" s="14"/>
      <c r="F319" s="15">
        <f t="shared" si="7"/>
        <v>62.3</v>
      </c>
    </row>
    <row r="320" ht="20.1" customHeight="1" spans="1:6">
      <c r="A320" s="16"/>
      <c r="B320" s="12" t="s">
        <v>313</v>
      </c>
      <c r="C320" s="13">
        <v>20210904150</v>
      </c>
      <c r="D320" s="13">
        <v>57.2</v>
      </c>
      <c r="E320" s="14"/>
      <c r="F320" s="15">
        <f t="shared" si="7"/>
        <v>57.2</v>
      </c>
    </row>
    <row r="321" ht="20.1" customHeight="1" spans="1:6">
      <c r="A321" s="16"/>
      <c r="B321" s="12" t="s">
        <v>314</v>
      </c>
      <c r="C321" s="13">
        <v>20210904078</v>
      </c>
      <c r="D321" s="13">
        <v>55.2</v>
      </c>
      <c r="E321" s="14"/>
      <c r="F321" s="15">
        <f t="shared" si="7"/>
        <v>55.2</v>
      </c>
    </row>
    <row r="322" ht="20.1" customHeight="1" spans="1:6">
      <c r="A322" s="16"/>
      <c r="B322" s="12" t="s">
        <v>315</v>
      </c>
      <c r="C322" s="13">
        <v>20210904004</v>
      </c>
      <c r="D322" s="13">
        <v>53</v>
      </c>
      <c r="E322" s="14"/>
      <c r="F322" s="15">
        <f t="shared" si="7"/>
        <v>53</v>
      </c>
    </row>
    <row r="323" ht="20.1" customHeight="1" spans="1:6">
      <c r="A323" s="16"/>
      <c r="B323" s="12" t="s">
        <v>316</v>
      </c>
      <c r="C323" s="13">
        <v>20210904411</v>
      </c>
      <c r="D323" s="13">
        <v>46.8</v>
      </c>
      <c r="E323" s="14" t="s">
        <v>43</v>
      </c>
      <c r="F323" s="15">
        <f t="shared" si="7"/>
        <v>51.8</v>
      </c>
    </row>
    <row r="324" ht="20.1" customHeight="1" spans="1:6">
      <c r="A324" s="16"/>
      <c r="B324" s="12" t="s">
        <v>317</v>
      </c>
      <c r="C324" s="13">
        <v>20210904208</v>
      </c>
      <c r="D324" s="13">
        <v>50.7</v>
      </c>
      <c r="E324" s="14"/>
      <c r="F324" s="15">
        <f t="shared" si="7"/>
        <v>50.7</v>
      </c>
    </row>
    <row r="325" ht="20.1" customHeight="1" spans="1:6">
      <c r="A325" s="16"/>
      <c r="B325" s="12" t="s">
        <v>318</v>
      </c>
      <c r="C325" s="13">
        <v>20210904097</v>
      </c>
      <c r="D325" s="13">
        <v>49.1</v>
      </c>
      <c r="E325" s="14"/>
      <c r="F325" s="15">
        <f t="shared" si="7"/>
        <v>49.1</v>
      </c>
    </row>
    <row r="326" ht="20.1" customHeight="1" spans="1:6">
      <c r="A326" s="16"/>
      <c r="B326" s="12" t="s">
        <v>319</v>
      </c>
      <c r="C326" s="13">
        <v>20210904164</v>
      </c>
      <c r="D326" s="13">
        <v>49</v>
      </c>
      <c r="E326" s="14"/>
      <c r="F326" s="15">
        <f t="shared" si="7"/>
        <v>49</v>
      </c>
    </row>
    <row r="327" ht="20.1" customHeight="1" spans="1:6">
      <c r="A327" s="16"/>
      <c r="B327" s="12" t="s">
        <v>320</v>
      </c>
      <c r="C327" s="13">
        <v>20210904032</v>
      </c>
      <c r="D327" s="13">
        <v>46.8</v>
      </c>
      <c r="E327" s="14" t="s">
        <v>10</v>
      </c>
      <c r="F327" s="15">
        <f t="shared" si="7"/>
        <v>48.8</v>
      </c>
    </row>
    <row r="328" ht="20.1" customHeight="1" spans="1:6">
      <c r="A328" s="16"/>
      <c r="B328" s="12" t="s">
        <v>86</v>
      </c>
      <c r="C328" s="13">
        <v>20210904147</v>
      </c>
      <c r="D328" s="13">
        <v>48.8</v>
      </c>
      <c r="E328" s="14"/>
      <c r="F328" s="15">
        <f t="shared" si="7"/>
        <v>48.8</v>
      </c>
    </row>
    <row r="329" ht="20.1" customHeight="1" spans="1:6">
      <c r="A329" s="16"/>
      <c r="B329" s="12" t="s">
        <v>321</v>
      </c>
      <c r="C329" s="13">
        <v>20210904148</v>
      </c>
      <c r="D329" s="13">
        <v>47.6</v>
      </c>
      <c r="E329" s="14"/>
      <c r="F329" s="15">
        <f t="shared" si="7"/>
        <v>47.6</v>
      </c>
    </row>
    <row r="330" ht="20.1" customHeight="1" spans="1:6">
      <c r="A330" s="16"/>
      <c r="B330" s="12" t="s">
        <v>264</v>
      </c>
      <c r="C330" s="13">
        <v>20210904167</v>
      </c>
      <c r="D330" s="13">
        <v>46.3</v>
      </c>
      <c r="E330" s="14"/>
      <c r="F330" s="15">
        <f t="shared" si="7"/>
        <v>46.3</v>
      </c>
    </row>
    <row r="331" ht="20.1" customHeight="1" spans="1:6">
      <c r="A331" s="16"/>
      <c r="B331" s="12" t="s">
        <v>171</v>
      </c>
      <c r="C331" s="13">
        <v>20210904161</v>
      </c>
      <c r="D331" s="13">
        <v>45.7</v>
      </c>
      <c r="E331" s="14"/>
      <c r="F331" s="15">
        <f t="shared" si="7"/>
        <v>45.7</v>
      </c>
    </row>
    <row r="332" s="1" customFormat="1" ht="20.1" customHeight="1" spans="1:6">
      <c r="A332" s="16"/>
      <c r="B332" s="12" t="s">
        <v>322</v>
      </c>
      <c r="C332" s="13">
        <v>20210904132</v>
      </c>
      <c r="D332" s="13">
        <v>44.6</v>
      </c>
      <c r="E332" s="14"/>
      <c r="F332" s="15">
        <f t="shared" si="7"/>
        <v>44.6</v>
      </c>
    </row>
    <row r="333" ht="20.1" customHeight="1" spans="1:6">
      <c r="A333" s="16"/>
      <c r="B333" s="12" t="s">
        <v>323</v>
      </c>
      <c r="C333" s="13">
        <v>20210904041</v>
      </c>
      <c r="D333" s="13">
        <v>39.8</v>
      </c>
      <c r="E333" s="14"/>
      <c r="F333" s="15">
        <f t="shared" si="7"/>
        <v>39.8</v>
      </c>
    </row>
    <row r="334" ht="20.1" customHeight="1" spans="1:6">
      <c r="A334" s="16"/>
      <c r="B334" s="12" t="s">
        <v>324</v>
      </c>
      <c r="C334" s="13">
        <v>20210904124</v>
      </c>
      <c r="D334" s="13">
        <v>37.8</v>
      </c>
      <c r="E334" s="14"/>
      <c r="F334" s="15">
        <f t="shared" si="7"/>
        <v>37.8</v>
      </c>
    </row>
    <row r="335" ht="20.1" customHeight="1" spans="1:6">
      <c r="A335" s="17"/>
      <c r="B335" s="12" t="s">
        <v>325</v>
      </c>
      <c r="C335" s="13">
        <v>20210904250</v>
      </c>
      <c r="D335" s="13">
        <v>36.8</v>
      </c>
      <c r="E335" s="14"/>
      <c r="F335" s="15">
        <f t="shared" si="7"/>
        <v>36.8</v>
      </c>
    </row>
    <row r="336" ht="20.1" customHeight="1" spans="1:6">
      <c r="A336" s="11" t="s">
        <v>326</v>
      </c>
      <c r="B336" s="12" t="s">
        <v>327</v>
      </c>
      <c r="C336" s="13">
        <v>20210904384</v>
      </c>
      <c r="D336" s="13">
        <v>74.6</v>
      </c>
      <c r="E336" s="14" t="s">
        <v>37</v>
      </c>
      <c r="F336" s="15">
        <f t="shared" si="7"/>
        <v>75.6</v>
      </c>
    </row>
    <row r="337" ht="20.1" customHeight="1" spans="1:6">
      <c r="A337" s="16"/>
      <c r="B337" s="12" t="s">
        <v>328</v>
      </c>
      <c r="C337" s="13">
        <v>20210904289</v>
      </c>
      <c r="D337" s="13">
        <v>73.2</v>
      </c>
      <c r="E337" s="14"/>
      <c r="F337" s="15">
        <f t="shared" si="7"/>
        <v>73.2</v>
      </c>
    </row>
    <row r="338" ht="20.1" customHeight="1" spans="1:6">
      <c r="A338" s="16"/>
      <c r="B338" s="12" t="s">
        <v>329</v>
      </c>
      <c r="C338" s="13">
        <v>20210904022</v>
      </c>
      <c r="D338" s="13">
        <v>66.2</v>
      </c>
      <c r="E338" s="14" t="s">
        <v>10</v>
      </c>
      <c r="F338" s="15">
        <f t="shared" si="7"/>
        <v>68.2</v>
      </c>
    </row>
    <row r="339" ht="20.1" customHeight="1" spans="1:6">
      <c r="A339" s="16"/>
      <c r="B339" s="12" t="s">
        <v>330</v>
      </c>
      <c r="C339" s="13">
        <v>20210904079</v>
      </c>
      <c r="D339" s="13">
        <v>64.5</v>
      </c>
      <c r="E339" s="14" t="s">
        <v>37</v>
      </c>
      <c r="F339" s="15">
        <f t="shared" si="7"/>
        <v>65.5</v>
      </c>
    </row>
    <row r="340" ht="20.1" customHeight="1" spans="1:6">
      <c r="A340" s="16"/>
      <c r="B340" s="12" t="s">
        <v>331</v>
      </c>
      <c r="C340" s="13">
        <v>20210904068</v>
      </c>
      <c r="D340" s="13">
        <v>62.2</v>
      </c>
      <c r="E340" s="14"/>
      <c r="F340" s="15">
        <f t="shared" si="7"/>
        <v>62.2</v>
      </c>
    </row>
    <row r="341" ht="20.1" customHeight="1" spans="1:6">
      <c r="A341" s="16"/>
      <c r="B341" s="12" t="s">
        <v>332</v>
      </c>
      <c r="C341" s="13">
        <v>20210904173</v>
      </c>
      <c r="D341" s="13">
        <v>54.8</v>
      </c>
      <c r="E341" s="14" t="s">
        <v>43</v>
      </c>
      <c r="F341" s="15">
        <f t="shared" si="7"/>
        <v>59.8</v>
      </c>
    </row>
    <row r="342" ht="20.1" customHeight="1" spans="1:6">
      <c r="A342" s="16"/>
      <c r="B342" s="12" t="s">
        <v>333</v>
      </c>
      <c r="C342" s="13">
        <v>20210904389</v>
      </c>
      <c r="D342" s="13">
        <v>56.5</v>
      </c>
      <c r="E342" s="14" t="s">
        <v>10</v>
      </c>
      <c r="F342" s="15">
        <f t="shared" si="7"/>
        <v>58.5</v>
      </c>
    </row>
    <row r="343" ht="20.1" customHeight="1" spans="1:6">
      <c r="A343" s="16"/>
      <c r="B343" s="12" t="s">
        <v>334</v>
      </c>
      <c r="C343" s="13">
        <v>20210904069</v>
      </c>
      <c r="D343" s="13">
        <v>56.9</v>
      </c>
      <c r="E343" s="14" t="s">
        <v>37</v>
      </c>
      <c r="F343" s="15">
        <f t="shared" si="7"/>
        <v>57.9</v>
      </c>
    </row>
    <row r="344" ht="20.1" customHeight="1" spans="1:6">
      <c r="A344" s="16"/>
      <c r="B344" s="12" t="s">
        <v>335</v>
      </c>
      <c r="C344" s="13">
        <v>20210904418</v>
      </c>
      <c r="D344" s="13">
        <v>52</v>
      </c>
      <c r="E344" s="14" t="s">
        <v>155</v>
      </c>
      <c r="F344" s="15">
        <f t="shared" si="7"/>
        <v>56</v>
      </c>
    </row>
    <row r="345" ht="20.1" customHeight="1" spans="1:6">
      <c r="A345" s="16"/>
      <c r="B345" s="12" t="s">
        <v>336</v>
      </c>
      <c r="C345" s="13">
        <v>20210904070</v>
      </c>
      <c r="D345" s="13">
        <v>55.9</v>
      </c>
      <c r="E345" s="14"/>
      <c r="F345" s="15">
        <f t="shared" si="7"/>
        <v>55.9</v>
      </c>
    </row>
    <row r="346" ht="20.1" customHeight="1" spans="1:6">
      <c r="A346" s="16"/>
      <c r="B346" s="12" t="s">
        <v>337</v>
      </c>
      <c r="C346" s="13">
        <v>20210904441</v>
      </c>
      <c r="D346" s="13">
        <v>51.4</v>
      </c>
      <c r="E346" s="14" t="s">
        <v>83</v>
      </c>
      <c r="F346" s="15">
        <f t="shared" si="7"/>
        <v>54.4</v>
      </c>
    </row>
    <row r="347" ht="20.1" customHeight="1" spans="1:6">
      <c r="A347" s="16"/>
      <c r="B347" s="12" t="s">
        <v>17</v>
      </c>
      <c r="C347" s="13">
        <v>20210904262</v>
      </c>
      <c r="D347" s="13">
        <v>53.7</v>
      </c>
      <c r="E347" s="14"/>
      <c r="F347" s="15">
        <f t="shared" si="7"/>
        <v>53.7</v>
      </c>
    </row>
    <row r="348" ht="20.1" customHeight="1" spans="1:6">
      <c r="A348" s="16"/>
      <c r="B348" s="12" t="s">
        <v>338</v>
      </c>
      <c r="C348" s="13">
        <v>20210904388</v>
      </c>
      <c r="D348" s="13">
        <v>53.4</v>
      </c>
      <c r="E348" s="14"/>
      <c r="F348" s="15">
        <f t="shared" si="7"/>
        <v>53.4</v>
      </c>
    </row>
    <row r="349" ht="20.1" customHeight="1" spans="1:6">
      <c r="A349" s="16"/>
      <c r="B349" s="12" t="s">
        <v>339</v>
      </c>
      <c r="C349" s="13">
        <v>20210904042</v>
      </c>
      <c r="D349" s="13">
        <v>52.7</v>
      </c>
      <c r="E349" s="14"/>
      <c r="F349" s="15">
        <f t="shared" si="7"/>
        <v>52.7</v>
      </c>
    </row>
    <row r="350" ht="20.1" customHeight="1" spans="1:6">
      <c r="A350" s="16"/>
      <c r="B350" s="12" t="s">
        <v>340</v>
      </c>
      <c r="C350" s="13">
        <v>20210904401</v>
      </c>
      <c r="D350" s="13">
        <v>50.5</v>
      </c>
      <c r="E350" s="14" t="s">
        <v>10</v>
      </c>
      <c r="F350" s="15">
        <f t="shared" si="7"/>
        <v>52.5</v>
      </c>
    </row>
    <row r="351" ht="20.1" customHeight="1" spans="1:6">
      <c r="A351" s="16"/>
      <c r="B351" s="12" t="s">
        <v>341</v>
      </c>
      <c r="C351" s="13">
        <v>20210904182</v>
      </c>
      <c r="D351" s="13">
        <v>46.7</v>
      </c>
      <c r="E351" s="14" t="s">
        <v>10</v>
      </c>
      <c r="F351" s="15">
        <f t="shared" si="7"/>
        <v>48.7</v>
      </c>
    </row>
    <row r="352" ht="20.1" customHeight="1" spans="1:6">
      <c r="A352" s="16"/>
      <c r="B352" s="12" t="s">
        <v>342</v>
      </c>
      <c r="C352" s="13">
        <v>20210904174</v>
      </c>
      <c r="D352" s="13">
        <v>48.4</v>
      </c>
      <c r="E352" s="14"/>
      <c r="F352" s="15">
        <f t="shared" si="7"/>
        <v>48.4</v>
      </c>
    </row>
    <row r="353" ht="20.1" customHeight="1" spans="1:6">
      <c r="A353" s="16"/>
      <c r="B353" s="12" t="s">
        <v>343</v>
      </c>
      <c r="C353" s="13">
        <v>20210904102</v>
      </c>
      <c r="D353" s="13">
        <v>45.1</v>
      </c>
      <c r="E353" s="14" t="s">
        <v>10</v>
      </c>
      <c r="F353" s="15">
        <f t="shared" si="7"/>
        <v>47.1</v>
      </c>
    </row>
    <row r="354" ht="20.1" customHeight="1" spans="1:6">
      <c r="A354" s="16"/>
      <c r="B354" s="12" t="s">
        <v>344</v>
      </c>
      <c r="C354" s="13">
        <v>20210904196</v>
      </c>
      <c r="D354" s="13">
        <v>43.6</v>
      </c>
      <c r="E354" s="14" t="s">
        <v>10</v>
      </c>
      <c r="F354" s="15">
        <f t="shared" si="7"/>
        <v>45.6</v>
      </c>
    </row>
    <row r="355" ht="20.1" customHeight="1" spans="1:6">
      <c r="A355" s="16"/>
      <c r="B355" s="12" t="s">
        <v>345</v>
      </c>
      <c r="C355" s="13">
        <v>20210904116</v>
      </c>
      <c r="D355" s="13">
        <v>42.7</v>
      </c>
      <c r="E355" s="14" t="s">
        <v>10</v>
      </c>
      <c r="F355" s="15">
        <f t="shared" si="7"/>
        <v>44.7</v>
      </c>
    </row>
    <row r="356" ht="20.1" customHeight="1" spans="1:6">
      <c r="A356" s="16"/>
      <c r="B356" s="12" t="s">
        <v>346</v>
      </c>
      <c r="C356" s="13">
        <v>20210904131</v>
      </c>
      <c r="D356" s="13">
        <v>42.7</v>
      </c>
      <c r="E356" s="14" t="s">
        <v>10</v>
      </c>
      <c r="F356" s="15">
        <f t="shared" si="7"/>
        <v>44.7</v>
      </c>
    </row>
    <row r="357" ht="20.1" customHeight="1" spans="1:6">
      <c r="A357" s="16"/>
      <c r="B357" s="12" t="s">
        <v>347</v>
      </c>
      <c r="C357" s="13">
        <v>20210904129</v>
      </c>
      <c r="D357" s="13">
        <v>44.7</v>
      </c>
      <c r="E357" s="14"/>
      <c r="F357" s="15">
        <f t="shared" si="7"/>
        <v>44.7</v>
      </c>
    </row>
    <row r="358" ht="20.1" customHeight="1" spans="1:6">
      <c r="A358" s="16"/>
      <c r="B358" s="12" t="s">
        <v>348</v>
      </c>
      <c r="C358" s="13">
        <v>20210904188</v>
      </c>
      <c r="D358" s="13">
        <v>44.6</v>
      </c>
      <c r="E358" s="14"/>
      <c r="F358" s="15">
        <f t="shared" si="7"/>
        <v>44.6</v>
      </c>
    </row>
    <row r="359" ht="20.1" customHeight="1" spans="1:6">
      <c r="A359" s="16"/>
      <c r="B359" s="12" t="s">
        <v>221</v>
      </c>
      <c r="C359" s="13">
        <v>20210904099</v>
      </c>
      <c r="D359" s="13">
        <v>43.9</v>
      </c>
      <c r="E359" s="14"/>
      <c r="F359" s="15">
        <f t="shared" si="7"/>
        <v>43.9</v>
      </c>
    </row>
    <row r="360" ht="20.1" customHeight="1" spans="1:6">
      <c r="A360" s="16"/>
      <c r="B360" s="12" t="s">
        <v>349</v>
      </c>
      <c r="C360" s="13">
        <v>20210904104</v>
      </c>
      <c r="D360" s="13">
        <v>40.5</v>
      </c>
      <c r="E360" s="14" t="s">
        <v>37</v>
      </c>
      <c r="F360" s="15">
        <f t="shared" si="7"/>
        <v>41.5</v>
      </c>
    </row>
    <row r="361" ht="20.1" customHeight="1" spans="1:6">
      <c r="A361" s="16"/>
      <c r="B361" s="12" t="s">
        <v>350</v>
      </c>
      <c r="C361" s="13">
        <v>20210904172</v>
      </c>
      <c r="D361" s="13">
        <v>40.8</v>
      </c>
      <c r="E361" s="14"/>
      <c r="F361" s="15">
        <f t="shared" si="7"/>
        <v>40.8</v>
      </c>
    </row>
    <row r="362" s="1" customFormat="1" ht="20.1" customHeight="1" spans="1:6">
      <c r="A362" s="16"/>
      <c r="B362" s="12" t="s">
        <v>351</v>
      </c>
      <c r="C362" s="13">
        <v>20210904417</v>
      </c>
      <c r="D362" s="13">
        <v>37.6</v>
      </c>
      <c r="E362" s="14" t="s">
        <v>10</v>
      </c>
      <c r="F362" s="15">
        <f t="shared" si="7"/>
        <v>39.6</v>
      </c>
    </row>
    <row r="363" s="2" customFormat="1" ht="20.1" customHeight="1" spans="1:6">
      <c r="A363" s="16"/>
      <c r="B363" s="12" t="s">
        <v>352</v>
      </c>
      <c r="C363" s="13">
        <v>20210904122</v>
      </c>
      <c r="D363" s="13">
        <v>37.9</v>
      </c>
      <c r="E363" s="14"/>
      <c r="F363" s="15">
        <f t="shared" si="7"/>
        <v>37.9</v>
      </c>
    </row>
    <row r="364" ht="20.1" customHeight="1" spans="1:6">
      <c r="A364" s="16"/>
      <c r="B364" s="12" t="s">
        <v>353</v>
      </c>
      <c r="C364" s="13">
        <v>20210904046</v>
      </c>
      <c r="D364" s="13">
        <v>35.3</v>
      </c>
      <c r="E364" s="14" t="s">
        <v>10</v>
      </c>
      <c r="F364" s="15">
        <f t="shared" si="7"/>
        <v>37.3</v>
      </c>
    </row>
    <row r="365" ht="20.1" customHeight="1" spans="1:6">
      <c r="A365" s="16"/>
      <c r="B365" s="12" t="s">
        <v>354</v>
      </c>
      <c r="C365" s="13">
        <v>20210904053</v>
      </c>
      <c r="D365" s="13">
        <v>32.7</v>
      </c>
      <c r="E365" s="14" t="s">
        <v>83</v>
      </c>
      <c r="F365" s="15">
        <f t="shared" si="7"/>
        <v>35.7</v>
      </c>
    </row>
    <row r="366" ht="20.1" customHeight="1" spans="1:6">
      <c r="A366" s="16"/>
      <c r="B366" s="12" t="s">
        <v>355</v>
      </c>
      <c r="C366" s="13">
        <v>20210904123</v>
      </c>
      <c r="D366" s="13">
        <v>33.1</v>
      </c>
      <c r="E366" s="14"/>
      <c r="F366" s="15">
        <f t="shared" si="7"/>
        <v>33.1</v>
      </c>
    </row>
    <row r="367" ht="20.1" customHeight="1" spans="1:6">
      <c r="A367" s="16"/>
      <c r="B367" s="12" t="s">
        <v>356</v>
      </c>
      <c r="C367" s="13">
        <v>20210904151</v>
      </c>
      <c r="D367" s="13">
        <v>33.1</v>
      </c>
      <c r="E367" s="14"/>
      <c r="F367" s="15">
        <f t="shared" si="7"/>
        <v>33.1</v>
      </c>
    </row>
    <row r="368" ht="20.1" customHeight="1" spans="1:6">
      <c r="A368" s="16"/>
      <c r="B368" s="12" t="s">
        <v>357</v>
      </c>
      <c r="C368" s="13">
        <v>20210904088</v>
      </c>
      <c r="D368" s="13">
        <v>29.4</v>
      </c>
      <c r="E368" s="14"/>
      <c r="F368" s="15">
        <f t="shared" si="7"/>
        <v>29.4</v>
      </c>
    </row>
    <row r="369" ht="20.1" customHeight="1" spans="1:6">
      <c r="A369" s="16"/>
      <c r="B369" s="12" t="s">
        <v>358</v>
      </c>
      <c r="C369" s="13">
        <v>20210904159</v>
      </c>
      <c r="D369" s="13" t="s">
        <v>30</v>
      </c>
      <c r="E369" s="14" t="s">
        <v>37</v>
      </c>
      <c r="F369" s="13" t="s">
        <v>30</v>
      </c>
    </row>
    <row r="370" ht="20.1" customHeight="1" spans="1:6">
      <c r="A370" s="17"/>
      <c r="B370" s="12" t="s">
        <v>359</v>
      </c>
      <c r="C370" s="13">
        <v>20210904352</v>
      </c>
      <c r="D370" s="13" t="s">
        <v>30</v>
      </c>
      <c r="E370" s="14" t="s">
        <v>37</v>
      </c>
      <c r="F370" s="13" t="s">
        <v>30</v>
      </c>
    </row>
    <row r="371" ht="20.1" customHeight="1" spans="1:6">
      <c r="A371" s="11" t="s">
        <v>360</v>
      </c>
      <c r="B371" s="12" t="s">
        <v>361</v>
      </c>
      <c r="C371" s="13">
        <v>20210904222</v>
      </c>
      <c r="D371" s="13">
        <v>76.5</v>
      </c>
      <c r="E371" s="14"/>
      <c r="F371" s="15">
        <f t="shared" ref="F371:F428" si="8">D371+E371</f>
        <v>76.5</v>
      </c>
    </row>
    <row r="372" ht="20.1" customHeight="1" spans="1:6">
      <c r="A372" s="16"/>
      <c r="B372" s="12" t="s">
        <v>362</v>
      </c>
      <c r="C372" s="13">
        <v>20210904048</v>
      </c>
      <c r="D372" s="13">
        <v>66.3</v>
      </c>
      <c r="E372" s="14"/>
      <c r="F372" s="15">
        <f t="shared" si="8"/>
        <v>66.3</v>
      </c>
    </row>
    <row r="373" ht="20.1" customHeight="1" spans="1:6">
      <c r="A373" s="16"/>
      <c r="B373" s="12" t="s">
        <v>363</v>
      </c>
      <c r="C373" s="13">
        <v>20210904006</v>
      </c>
      <c r="D373" s="13">
        <v>61</v>
      </c>
      <c r="E373" s="14" t="s">
        <v>37</v>
      </c>
      <c r="F373" s="15">
        <f t="shared" si="8"/>
        <v>62</v>
      </c>
    </row>
    <row r="374" ht="20.1" customHeight="1" spans="1:6">
      <c r="A374" s="16"/>
      <c r="B374" s="12" t="s">
        <v>364</v>
      </c>
      <c r="C374" s="13">
        <v>20210904213</v>
      </c>
      <c r="D374" s="13">
        <v>60.2</v>
      </c>
      <c r="E374" s="14"/>
      <c r="F374" s="15">
        <f t="shared" si="8"/>
        <v>60.2</v>
      </c>
    </row>
    <row r="375" ht="20.1" customHeight="1" spans="1:6">
      <c r="A375" s="16"/>
      <c r="B375" s="12" t="s">
        <v>365</v>
      </c>
      <c r="C375" s="13">
        <v>20210904220</v>
      </c>
      <c r="D375" s="13">
        <v>57.2</v>
      </c>
      <c r="E375" s="14" t="s">
        <v>37</v>
      </c>
      <c r="F375" s="15">
        <f t="shared" si="8"/>
        <v>58.2</v>
      </c>
    </row>
    <row r="376" ht="20.1" customHeight="1" spans="1:6">
      <c r="A376" s="16"/>
      <c r="B376" s="12" t="s">
        <v>366</v>
      </c>
      <c r="C376" s="13">
        <v>20210904252</v>
      </c>
      <c r="D376" s="13">
        <v>55.6</v>
      </c>
      <c r="E376" s="14" t="s">
        <v>10</v>
      </c>
      <c r="F376" s="15">
        <f t="shared" si="8"/>
        <v>57.6</v>
      </c>
    </row>
    <row r="377" ht="20.1" customHeight="1" spans="1:6">
      <c r="A377" s="16"/>
      <c r="B377" s="12" t="s">
        <v>367</v>
      </c>
      <c r="C377" s="13">
        <v>20210904211</v>
      </c>
      <c r="D377" s="13">
        <v>57.6</v>
      </c>
      <c r="E377" s="14"/>
      <c r="F377" s="15">
        <f t="shared" si="8"/>
        <v>57.6</v>
      </c>
    </row>
    <row r="378" ht="20.1" customHeight="1" spans="1:6">
      <c r="A378" s="16"/>
      <c r="B378" s="12" t="s">
        <v>368</v>
      </c>
      <c r="C378" s="13">
        <v>20210904409</v>
      </c>
      <c r="D378" s="13">
        <v>55.6</v>
      </c>
      <c r="E378" s="14" t="s">
        <v>37</v>
      </c>
      <c r="F378" s="15">
        <f t="shared" si="8"/>
        <v>56.6</v>
      </c>
    </row>
    <row r="379" ht="20.1" customHeight="1" spans="1:6">
      <c r="A379" s="16"/>
      <c r="B379" s="12" t="s">
        <v>74</v>
      </c>
      <c r="C379" s="13">
        <v>20210904215</v>
      </c>
      <c r="D379" s="13">
        <v>54.2</v>
      </c>
      <c r="E379" s="14" t="s">
        <v>37</v>
      </c>
      <c r="F379" s="15">
        <f t="shared" si="8"/>
        <v>55.2</v>
      </c>
    </row>
    <row r="380" ht="20.1" customHeight="1" spans="1:6">
      <c r="A380" s="16"/>
      <c r="B380" s="12" t="s">
        <v>206</v>
      </c>
      <c r="C380" s="13">
        <v>20210904216</v>
      </c>
      <c r="D380" s="13">
        <v>54.6</v>
      </c>
      <c r="E380" s="14"/>
      <c r="F380" s="15">
        <f t="shared" si="8"/>
        <v>54.6</v>
      </c>
    </row>
    <row r="381" ht="20.1" customHeight="1" spans="1:6">
      <c r="A381" s="16"/>
      <c r="B381" s="12" t="s">
        <v>128</v>
      </c>
      <c r="C381" s="13">
        <v>20210904065</v>
      </c>
      <c r="D381" s="13">
        <v>54.2</v>
      </c>
      <c r="E381" s="14"/>
      <c r="F381" s="15">
        <f t="shared" si="8"/>
        <v>54.2</v>
      </c>
    </row>
    <row r="382" ht="20.1" customHeight="1" spans="1:6">
      <c r="A382" s="16"/>
      <c r="B382" s="12" t="s">
        <v>369</v>
      </c>
      <c r="C382" s="13">
        <v>20210904232</v>
      </c>
      <c r="D382" s="13">
        <v>53.9</v>
      </c>
      <c r="E382" s="14"/>
      <c r="F382" s="15">
        <f t="shared" si="8"/>
        <v>53.9</v>
      </c>
    </row>
    <row r="383" ht="20.1" customHeight="1" spans="1:6">
      <c r="A383" s="16"/>
      <c r="B383" s="12" t="s">
        <v>370</v>
      </c>
      <c r="C383" s="13">
        <v>20210904241</v>
      </c>
      <c r="D383" s="13">
        <v>50.3</v>
      </c>
      <c r="E383" s="14" t="s">
        <v>10</v>
      </c>
      <c r="F383" s="15">
        <f t="shared" si="8"/>
        <v>52.3</v>
      </c>
    </row>
    <row r="384" ht="20.1" customHeight="1" spans="1:6">
      <c r="A384" s="16"/>
      <c r="B384" s="12" t="s">
        <v>97</v>
      </c>
      <c r="C384" s="13">
        <v>20210904066</v>
      </c>
      <c r="D384" s="13">
        <v>51.7</v>
      </c>
      <c r="E384" s="14"/>
      <c r="F384" s="15">
        <f t="shared" si="8"/>
        <v>51.7</v>
      </c>
    </row>
    <row r="385" ht="20.1" customHeight="1" spans="1:6">
      <c r="A385" s="16"/>
      <c r="B385" s="12" t="s">
        <v>371</v>
      </c>
      <c r="C385" s="13">
        <v>20210904095</v>
      </c>
      <c r="D385" s="13">
        <v>50.9</v>
      </c>
      <c r="E385" s="14"/>
      <c r="F385" s="15">
        <f t="shared" si="8"/>
        <v>50.9</v>
      </c>
    </row>
    <row r="386" ht="20.1" customHeight="1" spans="1:6">
      <c r="A386" s="16"/>
      <c r="B386" s="12" t="s">
        <v>372</v>
      </c>
      <c r="C386" s="13">
        <v>20210904228</v>
      </c>
      <c r="D386" s="13">
        <v>49.5</v>
      </c>
      <c r="E386" s="14"/>
      <c r="F386" s="15">
        <f t="shared" si="8"/>
        <v>49.5</v>
      </c>
    </row>
    <row r="387" ht="20.1" customHeight="1" spans="1:6">
      <c r="A387" s="16"/>
      <c r="B387" s="12" t="s">
        <v>373</v>
      </c>
      <c r="C387" s="13">
        <v>20210904249</v>
      </c>
      <c r="D387" s="13">
        <v>47.3</v>
      </c>
      <c r="E387" s="14"/>
      <c r="F387" s="15">
        <f t="shared" si="8"/>
        <v>47.3</v>
      </c>
    </row>
    <row r="388" ht="20.1" customHeight="1" spans="1:6">
      <c r="A388" s="16"/>
      <c r="B388" s="12" t="s">
        <v>374</v>
      </c>
      <c r="C388" s="13">
        <v>20210904212</v>
      </c>
      <c r="D388" s="13">
        <v>46.7</v>
      </c>
      <c r="E388" s="14"/>
      <c r="F388" s="15">
        <f t="shared" si="8"/>
        <v>46.7</v>
      </c>
    </row>
    <row r="389" ht="20.1" customHeight="1" spans="1:6">
      <c r="A389" s="16"/>
      <c r="B389" s="12" t="s">
        <v>206</v>
      </c>
      <c r="C389" s="13">
        <v>20210904238</v>
      </c>
      <c r="D389" s="13">
        <v>43.6</v>
      </c>
      <c r="E389" s="14" t="s">
        <v>83</v>
      </c>
      <c r="F389" s="15">
        <f t="shared" si="8"/>
        <v>46.6</v>
      </c>
    </row>
    <row r="390" ht="20.1" customHeight="1" spans="1:6">
      <c r="A390" s="16"/>
      <c r="B390" s="12" t="s">
        <v>235</v>
      </c>
      <c r="C390" s="13">
        <v>20210904146</v>
      </c>
      <c r="D390" s="13">
        <v>44.9</v>
      </c>
      <c r="E390" s="14" t="s">
        <v>37</v>
      </c>
      <c r="F390" s="15">
        <f t="shared" si="8"/>
        <v>45.9</v>
      </c>
    </row>
    <row r="391" ht="20.1" customHeight="1" spans="1:6">
      <c r="A391" s="16"/>
      <c r="B391" s="12" t="s">
        <v>375</v>
      </c>
      <c r="C391" s="13">
        <v>20210904214</v>
      </c>
      <c r="D391" s="13">
        <v>45.8</v>
      </c>
      <c r="E391" s="14"/>
      <c r="F391" s="15">
        <f t="shared" si="8"/>
        <v>45.8</v>
      </c>
    </row>
    <row r="392" s="1" customFormat="1" ht="20.1" customHeight="1" spans="1:6">
      <c r="A392" s="16"/>
      <c r="B392" s="12" t="s">
        <v>376</v>
      </c>
      <c r="C392" s="13">
        <v>20210904185</v>
      </c>
      <c r="D392" s="13">
        <v>44.8</v>
      </c>
      <c r="E392" s="14"/>
      <c r="F392" s="15">
        <f t="shared" si="8"/>
        <v>44.8</v>
      </c>
    </row>
    <row r="393" ht="20.1" customHeight="1" spans="1:6">
      <c r="A393" s="16"/>
      <c r="B393" s="12" t="s">
        <v>377</v>
      </c>
      <c r="C393" s="13">
        <v>20210904225</v>
      </c>
      <c r="D393" s="13">
        <v>43.4</v>
      </c>
      <c r="E393" s="14" t="s">
        <v>37</v>
      </c>
      <c r="F393" s="15">
        <f t="shared" si="8"/>
        <v>44.4</v>
      </c>
    </row>
    <row r="394" ht="20.1" customHeight="1" spans="1:6">
      <c r="A394" s="16"/>
      <c r="B394" s="12" t="s">
        <v>378</v>
      </c>
      <c r="C394" s="13">
        <v>20210904226</v>
      </c>
      <c r="D394" s="13">
        <v>40.6</v>
      </c>
      <c r="E394" s="14" t="s">
        <v>10</v>
      </c>
      <c r="F394" s="15">
        <f t="shared" si="8"/>
        <v>42.6</v>
      </c>
    </row>
    <row r="395" ht="20.1" customHeight="1" spans="1:6">
      <c r="A395" s="16"/>
      <c r="B395" s="12" t="s">
        <v>379</v>
      </c>
      <c r="C395" s="13">
        <v>20210904044</v>
      </c>
      <c r="D395" s="13">
        <v>41.4</v>
      </c>
      <c r="E395" s="14" t="s">
        <v>37</v>
      </c>
      <c r="F395" s="15">
        <f t="shared" si="8"/>
        <v>42.4</v>
      </c>
    </row>
    <row r="396" ht="20.1" customHeight="1" spans="1:6">
      <c r="A396" s="16"/>
      <c r="B396" s="12" t="s">
        <v>380</v>
      </c>
      <c r="C396" s="13">
        <v>20210904242</v>
      </c>
      <c r="D396" s="13">
        <v>42.4</v>
      </c>
      <c r="E396" s="14"/>
      <c r="F396" s="15">
        <f t="shared" si="8"/>
        <v>42.4</v>
      </c>
    </row>
    <row r="397" ht="20.1" customHeight="1" spans="1:6">
      <c r="A397" s="16"/>
      <c r="B397" s="12" t="s">
        <v>381</v>
      </c>
      <c r="C397" s="13">
        <v>20210904413</v>
      </c>
      <c r="D397" s="13">
        <v>41.7</v>
      </c>
      <c r="E397" s="14"/>
      <c r="F397" s="15">
        <f t="shared" si="8"/>
        <v>41.7</v>
      </c>
    </row>
    <row r="398" ht="20.1" customHeight="1" spans="1:6">
      <c r="A398" s="16"/>
      <c r="B398" s="12" t="s">
        <v>324</v>
      </c>
      <c r="C398" s="13">
        <v>20210904057</v>
      </c>
      <c r="D398" s="13">
        <v>41</v>
      </c>
      <c r="E398" s="14"/>
      <c r="F398" s="15">
        <f t="shared" si="8"/>
        <v>41</v>
      </c>
    </row>
    <row r="399" ht="20.1" customHeight="1" spans="1:6">
      <c r="A399" s="16"/>
      <c r="B399" s="12" t="s">
        <v>382</v>
      </c>
      <c r="C399" s="13">
        <v>20210904103</v>
      </c>
      <c r="D399" s="13">
        <v>40.4</v>
      </c>
      <c r="E399" s="14"/>
      <c r="F399" s="15">
        <f t="shared" si="8"/>
        <v>40.4</v>
      </c>
    </row>
    <row r="400" ht="20.1" customHeight="1" spans="1:6">
      <c r="A400" s="16"/>
      <c r="B400" s="12" t="s">
        <v>383</v>
      </c>
      <c r="C400" s="13">
        <v>20210904135</v>
      </c>
      <c r="D400" s="13">
        <v>39.6</v>
      </c>
      <c r="E400" s="14"/>
      <c r="F400" s="15">
        <f t="shared" si="8"/>
        <v>39.6</v>
      </c>
    </row>
    <row r="401" ht="20.1" customHeight="1" spans="1:6">
      <c r="A401" s="16"/>
      <c r="B401" s="12" t="s">
        <v>88</v>
      </c>
      <c r="C401" s="13">
        <v>20210904239</v>
      </c>
      <c r="D401" s="13">
        <v>36.6</v>
      </c>
      <c r="E401" s="14" t="s">
        <v>10</v>
      </c>
      <c r="F401" s="15">
        <f t="shared" si="8"/>
        <v>38.6</v>
      </c>
    </row>
    <row r="402" ht="20.1" customHeight="1" spans="1:6">
      <c r="A402" s="16"/>
      <c r="B402" s="12" t="s">
        <v>330</v>
      </c>
      <c r="C402" s="13">
        <v>20210904054</v>
      </c>
      <c r="D402" s="13">
        <v>34.1</v>
      </c>
      <c r="E402" s="14" t="s">
        <v>37</v>
      </c>
      <c r="F402" s="15">
        <f t="shared" si="8"/>
        <v>35.1</v>
      </c>
    </row>
    <row r="403" ht="20.1" customHeight="1" spans="1:6">
      <c r="A403" s="16"/>
      <c r="B403" s="12" t="s">
        <v>384</v>
      </c>
      <c r="C403" s="13">
        <v>20210904176</v>
      </c>
      <c r="D403" s="13">
        <v>34.5</v>
      </c>
      <c r="E403" s="14"/>
      <c r="F403" s="15">
        <f t="shared" si="8"/>
        <v>34.5</v>
      </c>
    </row>
    <row r="404" ht="20.1" customHeight="1" spans="1:6">
      <c r="A404" s="16"/>
      <c r="B404" s="12" t="s">
        <v>290</v>
      </c>
      <c r="C404" s="13">
        <v>20210904060</v>
      </c>
      <c r="D404" s="13">
        <v>33.9</v>
      </c>
      <c r="E404" s="14"/>
      <c r="F404" s="15">
        <f t="shared" si="8"/>
        <v>33.9</v>
      </c>
    </row>
    <row r="405" ht="20.1" customHeight="1" spans="1:6">
      <c r="A405" s="16"/>
      <c r="B405" s="12" t="s">
        <v>385</v>
      </c>
      <c r="C405" s="13">
        <v>20210904235</v>
      </c>
      <c r="D405" s="13">
        <v>33.2</v>
      </c>
      <c r="E405" s="14"/>
      <c r="F405" s="15">
        <f t="shared" si="8"/>
        <v>33.2</v>
      </c>
    </row>
    <row r="406" ht="20.1" customHeight="1" spans="1:6">
      <c r="A406" s="16"/>
      <c r="B406" s="12" t="s">
        <v>386</v>
      </c>
      <c r="C406" s="13">
        <v>20210904038</v>
      </c>
      <c r="D406" s="13">
        <v>31.9</v>
      </c>
      <c r="E406" s="14"/>
      <c r="F406" s="15">
        <f t="shared" si="8"/>
        <v>31.9</v>
      </c>
    </row>
    <row r="407" ht="20.1" customHeight="1" spans="1:6">
      <c r="A407" s="17"/>
      <c r="B407" s="12" t="s">
        <v>58</v>
      </c>
      <c r="C407" s="13">
        <v>20210904221</v>
      </c>
      <c r="D407" s="13">
        <v>30.9</v>
      </c>
      <c r="E407" s="14"/>
      <c r="F407" s="15">
        <f t="shared" si="8"/>
        <v>30.9</v>
      </c>
    </row>
    <row r="408" ht="20.1" customHeight="1" spans="1:6">
      <c r="A408" s="11" t="s">
        <v>387</v>
      </c>
      <c r="B408" s="12" t="s">
        <v>388</v>
      </c>
      <c r="C408" s="13">
        <v>20210904264</v>
      </c>
      <c r="D408" s="13">
        <v>59.3</v>
      </c>
      <c r="E408" s="14" t="s">
        <v>37</v>
      </c>
      <c r="F408" s="15">
        <f t="shared" si="8"/>
        <v>60.3</v>
      </c>
    </row>
    <row r="409" ht="20.1" customHeight="1" spans="1:6">
      <c r="A409" s="16"/>
      <c r="B409" s="12" t="s">
        <v>61</v>
      </c>
      <c r="C409" s="13">
        <v>20210904076</v>
      </c>
      <c r="D409" s="13">
        <v>54.8</v>
      </c>
      <c r="E409" s="14"/>
      <c r="F409" s="15">
        <f t="shared" si="8"/>
        <v>54.8</v>
      </c>
    </row>
    <row r="410" ht="20.1" customHeight="1" spans="1:6">
      <c r="A410" s="17"/>
      <c r="B410" s="12" t="s">
        <v>21</v>
      </c>
      <c r="C410" s="13">
        <v>20210904107</v>
      </c>
      <c r="D410" s="13">
        <v>44.4</v>
      </c>
      <c r="E410" s="14"/>
      <c r="F410" s="15">
        <f t="shared" si="8"/>
        <v>44.4</v>
      </c>
    </row>
    <row r="411" ht="20.1" customHeight="1" spans="1:6">
      <c r="A411" s="20">
        <v>1501</v>
      </c>
      <c r="B411" s="12" t="s">
        <v>389</v>
      </c>
      <c r="C411" s="13">
        <v>20210904016</v>
      </c>
      <c r="D411" s="13">
        <v>69.7</v>
      </c>
      <c r="E411" s="14"/>
      <c r="F411" s="15">
        <f t="shared" si="8"/>
        <v>69.7</v>
      </c>
    </row>
    <row r="412" ht="20.1" customHeight="1" spans="1:6">
      <c r="A412" s="21"/>
      <c r="B412" s="12" t="s">
        <v>390</v>
      </c>
      <c r="C412" s="13">
        <v>20210904030</v>
      </c>
      <c r="D412" s="13">
        <v>66</v>
      </c>
      <c r="E412" s="14" t="s">
        <v>37</v>
      </c>
      <c r="F412" s="15">
        <f t="shared" si="8"/>
        <v>67</v>
      </c>
    </row>
    <row r="413" ht="20.1" customHeight="1" spans="1:6">
      <c r="A413" s="21"/>
      <c r="B413" s="12" t="s">
        <v>391</v>
      </c>
      <c r="C413" s="13">
        <v>20210904033</v>
      </c>
      <c r="D413" s="13">
        <v>62.6</v>
      </c>
      <c r="E413" s="14"/>
      <c r="F413" s="15">
        <f t="shared" si="8"/>
        <v>62.6</v>
      </c>
    </row>
    <row r="414" ht="20.1" customHeight="1" spans="1:6">
      <c r="A414" s="21"/>
      <c r="B414" s="12" t="s">
        <v>208</v>
      </c>
      <c r="C414" s="13">
        <v>20210904049</v>
      </c>
      <c r="D414" s="13">
        <v>57.3</v>
      </c>
      <c r="E414" s="14"/>
      <c r="F414" s="15">
        <f t="shared" si="8"/>
        <v>57.3</v>
      </c>
    </row>
    <row r="415" ht="20.1" customHeight="1" spans="1:6">
      <c r="A415" s="21"/>
      <c r="B415" s="12" t="s">
        <v>291</v>
      </c>
      <c r="C415" s="13">
        <v>20210904021</v>
      </c>
      <c r="D415" s="13">
        <v>55.2</v>
      </c>
      <c r="E415" s="14" t="s">
        <v>37</v>
      </c>
      <c r="F415" s="15">
        <f t="shared" si="8"/>
        <v>56.2</v>
      </c>
    </row>
    <row r="416" ht="20.1" customHeight="1" spans="1:6">
      <c r="A416" s="21"/>
      <c r="B416" s="12" t="s">
        <v>8</v>
      </c>
      <c r="C416" s="13">
        <v>20210904024</v>
      </c>
      <c r="D416" s="13">
        <v>55.7</v>
      </c>
      <c r="E416" s="14"/>
      <c r="F416" s="15">
        <f t="shared" si="8"/>
        <v>55.7</v>
      </c>
    </row>
    <row r="417" ht="20.1" customHeight="1" spans="1:6">
      <c r="A417" s="21"/>
      <c r="B417" s="12" t="s">
        <v>392</v>
      </c>
      <c r="C417" s="13">
        <v>20210904025</v>
      </c>
      <c r="D417" s="13">
        <v>52</v>
      </c>
      <c r="E417" s="14" t="s">
        <v>10</v>
      </c>
      <c r="F417" s="15">
        <f t="shared" si="8"/>
        <v>54</v>
      </c>
    </row>
    <row r="418" ht="20.1" customHeight="1" spans="1:6">
      <c r="A418" s="21"/>
      <c r="B418" s="12" t="s">
        <v>310</v>
      </c>
      <c r="C418" s="13">
        <v>20210904028</v>
      </c>
      <c r="D418" s="13">
        <v>50.8</v>
      </c>
      <c r="E418" s="14" t="s">
        <v>10</v>
      </c>
      <c r="F418" s="15">
        <f t="shared" si="8"/>
        <v>52.8</v>
      </c>
    </row>
    <row r="419" ht="20.1" customHeight="1" spans="1:6">
      <c r="A419" s="21"/>
      <c r="B419" s="12" t="s">
        <v>393</v>
      </c>
      <c r="C419" s="13">
        <v>20210904052</v>
      </c>
      <c r="D419" s="13">
        <v>47.1</v>
      </c>
      <c r="E419" s="14"/>
      <c r="F419" s="15">
        <f t="shared" si="8"/>
        <v>47.1</v>
      </c>
    </row>
    <row r="420" ht="20.1" customHeight="1" spans="1:6">
      <c r="A420" s="21"/>
      <c r="B420" s="12" t="s">
        <v>394</v>
      </c>
      <c r="C420" s="13">
        <v>20210904040</v>
      </c>
      <c r="D420" s="13">
        <v>45.1</v>
      </c>
      <c r="E420" s="14"/>
      <c r="F420" s="15">
        <f t="shared" si="8"/>
        <v>45.1</v>
      </c>
    </row>
    <row r="421" ht="20.1" customHeight="1" spans="1:6">
      <c r="A421" s="21"/>
      <c r="B421" s="12" t="s">
        <v>395</v>
      </c>
      <c r="C421" s="13">
        <v>20210904031</v>
      </c>
      <c r="D421" s="13">
        <v>43.8</v>
      </c>
      <c r="E421" s="14"/>
      <c r="F421" s="15">
        <f t="shared" si="8"/>
        <v>43.8</v>
      </c>
    </row>
    <row r="422" s="1" customFormat="1" ht="20.1" customHeight="1" spans="1:6">
      <c r="A422" s="21"/>
      <c r="B422" s="12" t="s">
        <v>396</v>
      </c>
      <c r="C422" s="13">
        <v>20210904034</v>
      </c>
      <c r="D422" s="13">
        <v>43.6</v>
      </c>
      <c r="E422" s="14"/>
      <c r="F422" s="15">
        <f t="shared" si="8"/>
        <v>43.6</v>
      </c>
    </row>
    <row r="423" ht="20.1" customHeight="1" spans="1:6">
      <c r="A423" s="21"/>
      <c r="B423" s="12" t="s">
        <v>397</v>
      </c>
      <c r="C423" s="13">
        <v>20210904019</v>
      </c>
      <c r="D423" s="13">
        <v>39.6</v>
      </c>
      <c r="E423" s="14" t="s">
        <v>10</v>
      </c>
      <c r="F423" s="15">
        <f t="shared" si="8"/>
        <v>41.6</v>
      </c>
    </row>
    <row r="424" ht="20.1" customHeight="1" spans="1:6">
      <c r="A424" s="21"/>
      <c r="B424" s="12" t="s">
        <v>398</v>
      </c>
      <c r="C424" s="13">
        <v>20210904020</v>
      </c>
      <c r="D424" s="13">
        <v>39.6</v>
      </c>
      <c r="E424" s="14" t="s">
        <v>37</v>
      </c>
      <c r="F424" s="15">
        <f t="shared" si="8"/>
        <v>40.6</v>
      </c>
    </row>
    <row r="425" ht="20.1" customHeight="1" spans="1:6">
      <c r="A425" s="21"/>
      <c r="B425" s="12" t="s">
        <v>399</v>
      </c>
      <c r="C425" s="13">
        <v>20210904027</v>
      </c>
      <c r="D425" s="13">
        <v>32.9</v>
      </c>
      <c r="E425" s="14"/>
      <c r="F425" s="15">
        <f t="shared" si="8"/>
        <v>32.9</v>
      </c>
    </row>
    <row r="426" ht="20.1" customHeight="1" spans="1:6">
      <c r="A426" s="21"/>
      <c r="B426" s="12" t="s">
        <v>216</v>
      </c>
      <c r="C426" s="13">
        <v>20210904035</v>
      </c>
      <c r="D426" s="13">
        <v>31.3</v>
      </c>
      <c r="E426" s="14" t="s">
        <v>37</v>
      </c>
      <c r="F426" s="15">
        <f t="shared" si="8"/>
        <v>32.3</v>
      </c>
    </row>
    <row r="427" ht="20.1" customHeight="1" spans="1:6">
      <c r="A427" s="21"/>
      <c r="B427" s="12" t="s">
        <v>400</v>
      </c>
      <c r="C427" s="13">
        <v>20210904036</v>
      </c>
      <c r="D427" s="13">
        <v>24.3</v>
      </c>
      <c r="E427" s="14" t="s">
        <v>10</v>
      </c>
      <c r="F427" s="15">
        <f t="shared" si="8"/>
        <v>26.3</v>
      </c>
    </row>
    <row r="428" ht="20.1" customHeight="1" spans="1:6">
      <c r="A428" s="21"/>
      <c r="B428" s="12" t="s">
        <v>401</v>
      </c>
      <c r="C428" s="13">
        <v>20210904029</v>
      </c>
      <c r="D428" s="13">
        <v>21.1</v>
      </c>
      <c r="E428" s="14" t="s">
        <v>37</v>
      </c>
      <c r="F428" s="15">
        <f t="shared" si="8"/>
        <v>22.1</v>
      </c>
    </row>
    <row r="429" ht="20.1" customHeight="1" spans="1:6">
      <c r="A429" s="22"/>
      <c r="B429" s="12" t="s">
        <v>402</v>
      </c>
      <c r="C429" s="13">
        <v>20210904018</v>
      </c>
      <c r="D429" s="13" t="s">
        <v>30</v>
      </c>
      <c r="E429" s="14" t="s">
        <v>37</v>
      </c>
      <c r="F429" s="13" t="s">
        <v>30</v>
      </c>
    </row>
    <row r="430" ht="20.1" customHeight="1" spans="1:6">
      <c r="A430" s="11">
        <v>1601</v>
      </c>
      <c r="B430" s="12" t="s">
        <v>403</v>
      </c>
      <c r="C430" s="13">
        <v>20210904197</v>
      </c>
      <c r="D430" s="13">
        <v>69.7</v>
      </c>
      <c r="E430" s="14" t="s">
        <v>83</v>
      </c>
      <c r="F430" s="15">
        <f t="shared" ref="F430:F478" si="9">D430+E430</f>
        <v>72.7</v>
      </c>
    </row>
    <row r="431" ht="20.1" customHeight="1" spans="1:6">
      <c r="A431" s="16"/>
      <c r="B431" s="12" t="s">
        <v>404</v>
      </c>
      <c r="C431" s="13">
        <v>20210904403</v>
      </c>
      <c r="D431" s="13">
        <v>56.3</v>
      </c>
      <c r="E431" s="14" t="s">
        <v>10</v>
      </c>
      <c r="F431" s="15">
        <f t="shared" si="9"/>
        <v>58.3</v>
      </c>
    </row>
    <row r="432" ht="20.1" customHeight="1" spans="1:6">
      <c r="A432" s="16"/>
      <c r="B432" s="12" t="s">
        <v>405</v>
      </c>
      <c r="C432" s="13">
        <v>20210904193</v>
      </c>
      <c r="D432" s="13">
        <v>50.6</v>
      </c>
      <c r="E432" s="14" t="s">
        <v>37</v>
      </c>
      <c r="F432" s="15">
        <f t="shared" si="9"/>
        <v>51.6</v>
      </c>
    </row>
    <row r="433" ht="20.1" customHeight="1" spans="1:6">
      <c r="A433" s="16"/>
      <c r="B433" s="12" t="s">
        <v>406</v>
      </c>
      <c r="C433" s="13">
        <v>20210904195</v>
      </c>
      <c r="D433" s="13">
        <v>49.2</v>
      </c>
      <c r="E433" s="14"/>
      <c r="F433" s="15">
        <f t="shared" si="9"/>
        <v>49.2</v>
      </c>
    </row>
    <row r="434" ht="20.1" customHeight="1" spans="1:6">
      <c r="A434" s="16"/>
      <c r="B434" s="12" t="s">
        <v>407</v>
      </c>
      <c r="C434" s="13">
        <v>20210904190</v>
      </c>
      <c r="D434" s="13">
        <v>44.4</v>
      </c>
      <c r="E434" s="14"/>
      <c r="F434" s="15">
        <f t="shared" si="9"/>
        <v>44.4</v>
      </c>
    </row>
    <row r="435" ht="20.1" customHeight="1" spans="1:6">
      <c r="A435" s="16"/>
      <c r="B435" s="12" t="s">
        <v>408</v>
      </c>
      <c r="C435" s="13">
        <v>20210904191</v>
      </c>
      <c r="D435" s="13">
        <v>40.7</v>
      </c>
      <c r="E435" s="14"/>
      <c r="F435" s="15">
        <f t="shared" si="9"/>
        <v>40.7</v>
      </c>
    </row>
    <row r="436" ht="20.1" customHeight="1" spans="1:6">
      <c r="A436" s="16"/>
      <c r="B436" s="12" t="s">
        <v>409</v>
      </c>
      <c r="C436" s="13">
        <v>20210904187</v>
      </c>
      <c r="D436" s="13">
        <v>39.4</v>
      </c>
      <c r="E436" s="14"/>
      <c r="F436" s="15">
        <f t="shared" si="9"/>
        <v>39.4</v>
      </c>
    </row>
    <row r="437" ht="20.1" customHeight="1" spans="1:6">
      <c r="A437" s="16"/>
      <c r="B437" s="12" t="s">
        <v>234</v>
      </c>
      <c r="C437" s="13">
        <v>20210904192</v>
      </c>
      <c r="D437" s="13">
        <v>38.2</v>
      </c>
      <c r="E437" s="14"/>
      <c r="F437" s="15">
        <f t="shared" si="9"/>
        <v>38.2</v>
      </c>
    </row>
    <row r="438" ht="20.1" customHeight="1" spans="1:6">
      <c r="A438" s="17"/>
      <c r="B438" s="12" t="s">
        <v>410</v>
      </c>
      <c r="C438" s="13">
        <v>20210904194</v>
      </c>
      <c r="D438" s="13">
        <v>31.2</v>
      </c>
      <c r="E438" s="14"/>
      <c r="F438" s="15">
        <f t="shared" si="9"/>
        <v>31.2</v>
      </c>
    </row>
    <row r="439" ht="20.1" customHeight="1" spans="1:6">
      <c r="A439" s="20">
        <v>1701</v>
      </c>
      <c r="B439" s="12" t="s">
        <v>372</v>
      </c>
      <c r="C439" s="13">
        <v>20210904012</v>
      </c>
      <c r="D439" s="13">
        <v>73.2</v>
      </c>
      <c r="E439" s="14" t="s">
        <v>43</v>
      </c>
      <c r="F439" s="15">
        <f t="shared" si="9"/>
        <v>78.2</v>
      </c>
    </row>
    <row r="440" ht="20.1" customHeight="1" spans="1:6">
      <c r="A440" s="21"/>
      <c r="B440" s="12" t="s">
        <v>39</v>
      </c>
      <c r="C440" s="13">
        <v>20210904205</v>
      </c>
      <c r="D440" s="13">
        <v>70.7</v>
      </c>
      <c r="E440" s="14" t="s">
        <v>155</v>
      </c>
      <c r="F440" s="15">
        <f t="shared" si="9"/>
        <v>74.7</v>
      </c>
    </row>
    <row r="441" ht="20.1" customHeight="1" spans="1:6">
      <c r="A441" s="21"/>
      <c r="B441" s="12" t="s">
        <v>411</v>
      </c>
      <c r="C441" s="13">
        <v>20210904086</v>
      </c>
      <c r="D441" s="13">
        <v>62.9</v>
      </c>
      <c r="E441" s="14" t="s">
        <v>43</v>
      </c>
      <c r="F441" s="15">
        <f t="shared" si="9"/>
        <v>67.9</v>
      </c>
    </row>
    <row r="442" ht="20.1" customHeight="1" spans="1:6">
      <c r="A442" s="21"/>
      <c r="B442" s="12" t="s">
        <v>412</v>
      </c>
      <c r="C442" s="13">
        <v>20210904180</v>
      </c>
      <c r="D442" s="13">
        <v>67.4</v>
      </c>
      <c r="E442" s="14"/>
      <c r="F442" s="15">
        <f t="shared" si="9"/>
        <v>67.4</v>
      </c>
    </row>
    <row r="443" ht="20.1" customHeight="1" spans="1:6">
      <c r="A443" s="21"/>
      <c r="B443" s="12" t="s">
        <v>413</v>
      </c>
      <c r="C443" s="13">
        <v>20210904005</v>
      </c>
      <c r="D443" s="13">
        <v>61.5</v>
      </c>
      <c r="E443" s="14" t="s">
        <v>10</v>
      </c>
      <c r="F443" s="15">
        <f t="shared" si="9"/>
        <v>63.5</v>
      </c>
    </row>
    <row r="444" ht="20.1" customHeight="1" spans="1:6">
      <c r="A444" s="21"/>
      <c r="B444" s="12" t="s">
        <v>234</v>
      </c>
      <c r="C444" s="13">
        <v>20210904105</v>
      </c>
      <c r="D444" s="13">
        <v>60.9</v>
      </c>
      <c r="E444" s="14"/>
      <c r="F444" s="15">
        <f t="shared" si="9"/>
        <v>60.9</v>
      </c>
    </row>
    <row r="445" ht="20.1" customHeight="1" spans="1:6">
      <c r="A445" s="21"/>
      <c r="B445" s="12" t="s">
        <v>364</v>
      </c>
      <c r="C445" s="13">
        <v>20210904007</v>
      </c>
      <c r="D445" s="13">
        <v>57.6</v>
      </c>
      <c r="E445" s="14" t="s">
        <v>83</v>
      </c>
      <c r="F445" s="15">
        <f t="shared" si="9"/>
        <v>60.6</v>
      </c>
    </row>
    <row r="446" ht="20.1" customHeight="1" spans="1:6">
      <c r="A446" s="21"/>
      <c r="B446" s="12" t="s">
        <v>414</v>
      </c>
      <c r="C446" s="13">
        <v>20210904391</v>
      </c>
      <c r="D446" s="13">
        <v>60.1</v>
      </c>
      <c r="E446" s="14"/>
      <c r="F446" s="15">
        <f t="shared" si="9"/>
        <v>60.1</v>
      </c>
    </row>
    <row r="447" ht="20.1" customHeight="1" spans="1:6">
      <c r="A447" s="21"/>
      <c r="B447" s="12" t="s">
        <v>415</v>
      </c>
      <c r="C447" s="13">
        <v>20210904377</v>
      </c>
      <c r="D447" s="13">
        <v>59.9</v>
      </c>
      <c r="E447" s="14"/>
      <c r="F447" s="15">
        <f t="shared" si="9"/>
        <v>59.9</v>
      </c>
    </row>
    <row r="448" ht="20.1" customHeight="1" spans="1:6">
      <c r="A448" s="21"/>
      <c r="B448" s="12" t="s">
        <v>416</v>
      </c>
      <c r="C448" s="13">
        <v>20210904015</v>
      </c>
      <c r="D448" s="13">
        <v>58.2</v>
      </c>
      <c r="E448" s="14" t="s">
        <v>37</v>
      </c>
      <c r="F448" s="15">
        <f t="shared" si="9"/>
        <v>59.2</v>
      </c>
    </row>
    <row r="449" ht="20.1" customHeight="1" spans="1:6">
      <c r="A449" s="21"/>
      <c r="B449" s="12" t="s">
        <v>417</v>
      </c>
      <c r="C449" s="13">
        <v>20210904210</v>
      </c>
      <c r="D449" s="13">
        <v>53.5</v>
      </c>
      <c r="E449" s="14" t="s">
        <v>43</v>
      </c>
      <c r="F449" s="15">
        <f t="shared" si="9"/>
        <v>58.5</v>
      </c>
    </row>
    <row r="450" ht="20.1" customHeight="1" spans="1:6">
      <c r="A450" s="21"/>
      <c r="B450" s="12" t="s">
        <v>418</v>
      </c>
      <c r="C450" s="13">
        <v>20210904013</v>
      </c>
      <c r="D450" s="13">
        <v>53.9</v>
      </c>
      <c r="E450" s="14" t="s">
        <v>83</v>
      </c>
      <c r="F450" s="15">
        <f t="shared" si="9"/>
        <v>56.9</v>
      </c>
    </row>
    <row r="451" ht="20.1" customHeight="1" spans="1:6">
      <c r="A451" s="21"/>
      <c r="B451" s="12" t="s">
        <v>419</v>
      </c>
      <c r="C451" s="13">
        <v>20210904206</v>
      </c>
      <c r="D451" s="13">
        <v>56.5</v>
      </c>
      <c r="E451" s="14"/>
      <c r="F451" s="15">
        <f t="shared" si="9"/>
        <v>56.5</v>
      </c>
    </row>
    <row r="452" ht="20.1" customHeight="1" spans="1:6">
      <c r="A452" s="21"/>
      <c r="B452" s="12" t="s">
        <v>420</v>
      </c>
      <c r="C452" s="13">
        <v>20210904404</v>
      </c>
      <c r="D452" s="13">
        <v>53.4</v>
      </c>
      <c r="E452" s="14" t="s">
        <v>10</v>
      </c>
      <c r="F452" s="15">
        <f t="shared" si="9"/>
        <v>55.4</v>
      </c>
    </row>
    <row r="453" s="1" customFormat="1" ht="20.1" customHeight="1" spans="1:6">
      <c r="A453" s="21"/>
      <c r="B453" s="12" t="s">
        <v>130</v>
      </c>
      <c r="C453" s="13">
        <v>20210904261</v>
      </c>
      <c r="D453" s="13">
        <v>54.4</v>
      </c>
      <c r="E453" s="14"/>
      <c r="F453" s="15">
        <f t="shared" si="9"/>
        <v>54.4</v>
      </c>
    </row>
    <row r="454" ht="20.1" customHeight="1" spans="1:6">
      <c r="A454" s="21"/>
      <c r="B454" s="12" t="s">
        <v>421</v>
      </c>
      <c r="C454" s="13">
        <v>20210904014</v>
      </c>
      <c r="D454" s="13">
        <v>54.1</v>
      </c>
      <c r="E454" s="14"/>
      <c r="F454" s="15">
        <f t="shared" si="9"/>
        <v>54.1</v>
      </c>
    </row>
    <row r="455" ht="20.1" customHeight="1" spans="1:6">
      <c r="A455" s="21"/>
      <c r="B455" s="12" t="s">
        <v>422</v>
      </c>
      <c r="C455" s="13">
        <v>20210904010</v>
      </c>
      <c r="D455" s="13">
        <v>52.7</v>
      </c>
      <c r="E455" s="14" t="s">
        <v>37</v>
      </c>
      <c r="F455" s="15">
        <f t="shared" si="9"/>
        <v>53.7</v>
      </c>
    </row>
    <row r="456" ht="20.1" customHeight="1" spans="1:6">
      <c r="A456" s="21"/>
      <c r="B456" s="12" t="s">
        <v>423</v>
      </c>
      <c r="C456" s="13">
        <v>20210904011</v>
      </c>
      <c r="D456" s="13">
        <v>52.4</v>
      </c>
      <c r="E456" s="14"/>
      <c r="F456" s="15">
        <f t="shared" si="9"/>
        <v>52.4</v>
      </c>
    </row>
    <row r="457" ht="20.1" customHeight="1" spans="1:6">
      <c r="A457" s="21"/>
      <c r="B457" s="12" t="s">
        <v>424</v>
      </c>
      <c r="C457" s="13">
        <v>20210904064</v>
      </c>
      <c r="D457" s="13">
        <v>52.2</v>
      </c>
      <c r="E457" s="14"/>
      <c r="F457" s="15">
        <f t="shared" si="9"/>
        <v>52.2</v>
      </c>
    </row>
    <row r="458" ht="20.1" customHeight="1" spans="1:6">
      <c r="A458" s="21"/>
      <c r="B458" s="12" t="s">
        <v>425</v>
      </c>
      <c r="C458" s="13">
        <v>20210904334</v>
      </c>
      <c r="D458" s="13">
        <v>51.1</v>
      </c>
      <c r="E458" s="14" t="s">
        <v>37</v>
      </c>
      <c r="F458" s="15">
        <f t="shared" si="9"/>
        <v>52.1</v>
      </c>
    </row>
    <row r="459" ht="20.1" customHeight="1" spans="1:6">
      <c r="A459" s="21"/>
      <c r="B459" s="12" t="s">
        <v>426</v>
      </c>
      <c r="C459" s="13">
        <v>20210904314</v>
      </c>
      <c r="D459" s="13">
        <v>52.1</v>
      </c>
      <c r="E459" s="14"/>
      <c r="F459" s="15">
        <f t="shared" si="9"/>
        <v>52.1</v>
      </c>
    </row>
    <row r="460" ht="20.1" customHeight="1" spans="1:6">
      <c r="A460" s="21"/>
      <c r="B460" s="12" t="s">
        <v>240</v>
      </c>
      <c r="C460" s="13">
        <v>20210904009</v>
      </c>
      <c r="D460" s="13">
        <v>50.4</v>
      </c>
      <c r="E460" s="14"/>
      <c r="F460" s="15">
        <f t="shared" si="9"/>
        <v>50.4</v>
      </c>
    </row>
    <row r="461" ht="20.1" customHeight="1" spans="1:6">
      <c r="A461" s="21"/>
      <c r="B461" s="12" t="s">
        <v>427</v>
      </c>
      <c r="C461" s="13">
        <v>20210904128</v>
      </c>
      <c r="D461" s="13">
        <v>50.3</v>
      </c>
      <c r="E461" s="14"/>
      <c r="F461" s="15">
        <f t="shared" si="9"/>
        <v>50.3</v>
      </c>
    </row>
    <row r="462" ht="20.1" customHeight="1" spans="1:6">
      <c r="A462" s="21"/>
      <c r="B462" s="12" t="s">
        <v>428</v>
      </c>
      <c r="C462" s="13">
        <v>20210904203</v>
      </c>
      <c r="D462" s="13">
        <v>50</v>
      </c>
      <c r="E462" s="14"/>
      <c r="F462" s="15">
        <f t="shared" si="9"/>
        <v>50</v>
      </c>
    </row>
    <row r="463" ht="20.1" customHeight="1" spans="1:6">
      <c r="A463" s="21"/>
      <c r="B463" s="12" t="s">
        <v>429</v>
      </c>
      <c r="C463" s="13">
        <v>20210904368</v>
      </c>
      <c r="D463" s="13">
        <v>47.6</v>
      </c>
      <c r="E463" s="14"/>
      <c r="F463" s="15">
        <f t="shared" si="9"/>
        <v>47.6</v>
      </c>
    </row>
    <row r="464" ht="20.1" customHeight="1" spans="1:6">
      <c r="A464" s="21"/>
      <c r="B464" s="12" t="s">
        <v>38</v>
      </c>
      <c r="C464" s="13">
        <v>20210904154</v>
      </c>
      <c r="D464" s="13">
        <v>47.2</v>
      </c>
      <c r="E464" s="14"/>
      <c r="F464" s="15">
        <f t="shared" si="9"/>
        <v>47.2</v>
      </c>
    </row>
    <row r="465" ht="20.1" customHeight="1" spans="1:6">
      <c r="A465" s="21"/>
      <c r="B465" s="12" t="s">
        <v>430</v>
      </c>
      <c r="C465" s="13">
        <v>20210904291</v>
      </c>
      <c r="D465" s="13">
        <v>43.5</v>
      </c>
      <c r="E465" s="14" t="s">
        <v>83</v>
      </c>
      <c r="F465" s="15">
        <f t="shared" si="9"/>
        <v>46.5</v>
      </c>
    </row>
    <row r="466" ht="20.1" customHeight="1" spans="1:6">
      <c r="A466" s="21"/>
      <c r="B466" s="12" t="s">
        <v>50</v>
      </c>
      <c r="C466" s="13">
        <v>20210904039</v>
      </c>
      <c r="D466" s="13">
        <v>45.4</v>
      </c>
      <c r="E466" s="14" t="s">
        <v>37</v>
      </c>
      <c r="F466" s="15">
        <f t="shared" si="9"/>
        <v>46.4</v>
      </c>
    </row>
    <row r="467" ht="20.1" customHeight="1" spans="1:6">
      <c r="A467" s="21"/>
      <c r="B467" s="12" t="s">
        <v>431</v>
      </c>
      <c r="C467" s="13">
        <v>20210904474</v>
      </c>
      <c r="D467" s="13">
        <v>45.2</v>
      </c>
      <c r="E467" s="14"/>
      <c r="F467" s="15">
        <f t="shared" si="9"/>
        <v>45.2</v>
      </c>
    </row>
    <row r="468" ht="20.1" customHeight="1" spans="1:6">
      <c r="A468" s="21"/>
      <c r="B468" s="12" t="s">
        <v>432</v>
      </c>
      <c r="C468" s="13">
        <v>20210904419</v>
      </c>
      <c r="D468" s="13">
        <v>43.6</v>
      </c>
      <c r="E468" s="14"/>
      <c r="F468" s="15">
        <f t="shared" si="9"/>
        <v>43.6</v>
      </c>
    </row>
    <row r="469" ht="20.1" customHeight="1" spans="1:6">
      <c r="A469" s="21"/>
      <c r="B469" s="12" t="s">
        <v>433</v>
      </c>
      <c r="C469" s="13">
        <v>20210904008</v>
      </c>
      <c r="D469" s="13">
        <v>42.7</v>
      </c>
      <c r="E469" s="14"/>
      <c r="F469" s="15">
        <f t="shared" si="9"/>
        <v>42.7</v>
      </c>
    </row>
    <row r="470" ht="20.1" customHeight="1" spans="1:6">
      <c r="A470" s="21"/>
      <c r="B470" s="12" t="s">
        <v>434</v>
      </c>
      <c r="C470" s="13">
        <v>20210904335</v>
      </c>
      <c r="D470" s="13">
        <v>41.2</v>
      </c>
      <c r="E470" s="14" t="s">
        <v>37</v>
      </c>
      <c r="F470" s="15">
        <f t="shared" si="9"/>
        <v>42.2</v>
      </c>
    </row>
    <row r="471" ht="20.1" customHeight="1" spans="1:6">
      <c r="A471" s="21"/>
      <c r="B471" s="12" t="s">
        <v>110</v>
      </c>
      <c r="C471" s="13">
        <v>20210904186</v>
      </c>
      <c r="D471" s="13">
        <v>40.1</v>
      </c>
      <c r="E471" s="14"/>
      <c r="F471" s="15">
        <f t="shared" si="9"/>
        <v>40.1</v>
      </c>
    </row>
    <row r="472" ht="20.1" customHeight="1" spans="1:6">
      <c r="A472" s="21"/>
      <c r="B472" s="12" t="s">
        <v>435</v>
      </c>
      <c r="C472" s="13">
        <v>20210904255</v>
      </c>
      <c r="D472" s="13">
        <v>35.5</v>
      </c>
      <c r="E472" s="14" t="s">
        <v>10</v>
      </c>
      <c r="F472" s="15">
        <f t="shared" si="9"/>
        <v>37.5</v>
      </c>
    </row>
    <row r="473" ht="20.1" customHeight="1" spans="1:6">
      <c r="A473" s="21"/>
      <c r="B473" s="12" t="s">
        <v>47</v>
      </c>
      <c r="C473" s="13">
        <v>20210904301</v>
      </c>
      <c r="D473" s="13">
        <v>36.4</v>
      </c>
      <c r="E473" s="14" t="s">
        <v>37</v>
      </c>
      <c r="F473" s="15">
        <f t="shared" si="9"/>
        <v>37.4</v>
      </c>
    </row>
    <row r="474" ht="20.1" customHeight="1" spans="1:6">
      <c r="A474" s="21"/>
      <c r="B474" s="12" t="s">
        <v>260</v>
      </c>
      <c r="C474" s="13">
        <v>20210904383</v>
      </c>
      <c r="D474" s="13">
        <v>35</v>
      </c>
      <c r="E474" s="14" t="s">
        <v>10</v>
      </c>
      <c r="F474" s="15">
        <f t="shared" si="9"/>
        <v>37</v>
      </c>
    </row>
    <row r="475" ht="20.1" customHeight="1" spans="1:6">
      <c r="A475" s="21"/>
      <c r="B475" s="12" t="s">
        <v>436</v>
      </c>
      <c r="C475" s="13">
        <v>20210904395</v>
      </c>
      <c r="D475" s="13">
        <v>37</v>
      </c>
      <c r="E475" s="14"/>
      <c r="F475" s="15">
        <f t="shared" si="9"/>
        <v>37</v>
      </c>
    </row>
    <row r="476" ht="20.1" customHeight="1" spans="1:6">
      <c r="A476" s="21"/>
      <c r="B476" s="12" t="s">
        <v>437</v>
      </c>
      <c r="C476" s="13">
        <v>20210904254</v>
      </c>
      <c r="D476" s="13">
        <v>35.4</v>
      </c>
      <c r="E476" s="14" t="s">
        <v>37</v>
      </c>
      <c r="F476" s="15">
        <f t="shared" si="9"/>
        <v>36.4</v>
      </c>
    </row>
    <row r="477" ht="20.1" customHeight="1" spans="1:6">
      <c r="A477" s="21"/>
      <c r="B477" s="12" t="s">
        <v>438</v>
      </c>
      <c r="C477" s="13">
        <v>20210904259</v>
      </c>
      <c r="D477" s="13">
        <v>29</v>
      </c>
      <c r="E477" s="14" t="s">
        <v>10</v>
      </c>
      <c r="F477" s="15">
        <f t="shared" si="9"/>
        <v>31</v>
      </c>
    </row>
    <row r="478" ht="20.1" customHeight="1" spans="1:6">
      <c r="A478" s="21"/>
      <c r="B478" s="12" t="s">
        <v>439</v>
      </c>
      <c r="C478" s="13">
        <v>20210904139</v>
      </c>
      <c r="D478" s="13">
        <v>20.7</v>
      </c>
      <c r="E478" s="14" t="s">
        <v>83</v>
      </c>
      <c r="F478" s="15">
        <f t="shared" si="9"/>
        <v>23.7</v>
      </c>
    </row>
    <row r="479" ht="20.1" customHeight="1" spans="1:6">
      <c r="A479" s="22"/>
      <c r="B479" s="12" t="s">
        <v>440</v>
      </c>
      <c r="C479" s="13">
        <v>20210904245</v>
      </c>
      <c r="D479" s="13" t="s">
        <v>30</v>
      </c>
      <c r="E479" s="14" t="s">
        <v>83</v>
      </c>
      <c r="F479" s="13" t="s">
        <v>30</v>
      </c>
    </row>
    <row r="480" customHeight="1" spans="3:3">
      <c r="C480" s="23"/>
    </row>
    <row r="481" customHeight="1" spans="1:2">
      <c r="A481" s="24"/>
      <c r="B481" s="23"/>
    </row>
  </sheetData>
  <autoFilter ref="A1:E479">
    <extLst/>
  </autoFilter>
  <sortState ref="A122:H164">
    <sortCondition ref="F122:F164" descending="1"/>
  </sortState>
  <mergeCells count="20">
    <mergeCell ref="A1:F1"/>
    <mergeCell ref="A3:A7"/>
    <mergeCell ref="A8:A15"/>
    <mergeCell ref="A16:A21"/>
    <mergeCell ref="A22:A29"/>
    <mergeCell ref="A30:A34"/>
    <mergeCell ref="A35:A40"/>
    <mergeCell ref="A41:A46"/>
    <mergeCell ref="A47:A52"/>
    <mergeCell ref="A53:A121"/>
    <mergeCell ref="A122:A256"/>
    <mergeCell ref="A257:A291"/>
    <mergeCell ref="A292:A317"/>
    <mergeCell ref="A318:A335"/>
    <mergeCell ref="A336:A370"/>
    <mergeCell ref="A371:A407"/>
    <mergeCell ref="A408:A410"/>
    <mergeCell ref="A411:A429"/>
    <mergeCell ref="A430:A438"/>
    <mergeCell ref="A439:A479"/>
  </mergeCells>
  <printOptions horizontalCentered="1"/>
  <pageMargins left="0.590277777777778" right="0.590277777777778" top="0.708333333333333" bottom="0.708333333333333" header="0.511805555555556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阿胖</cp:lastModifiedBy>
  <dcterms:created xsi:type="dcterms:W3CDTF">2021-07-27T07:18:00Z</dcterms:created>
  <cp:lastPrinted>2021-09-06T09:20:00Z</cp:lastPrinted>
  <dcterms:modified xsi:type="dcterms:W3CDTF">2021-09-09T09:26:26Z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eadingLayout">
    <vt:bool>true</vt:bool>
  </property>
  <property fmtid="{D5CDD505-2E9C-101B-9397-08002B2CF9AE}" pid="4" name="ICV">
    <vt:lpwstr>3C9A89F297384CF89B4C241E7BADF09D</vt:lpwstr>
  </property>
</Properties>
</file>