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<sst xmlns="http://schemas.openxmlformats.org/spreadsheetml/2006/main" count="435" uniqueCount="147">
  <si>
    <t>2021年上海市绿化和市容管理局部分直属事业单位公开招聘简章</t>
  </si>
  <si>
    <t>主管单位名称</t>
  </si>
  <si>
    <t>招聘单位名称</t>
  </si>
  <si>
    <t>岗位名称</t>
  </si>
  <si>
    <t>岗位编号</t>
  </si>
  <si>
    <t>岗位类别</t>
  </si>
  <si>
    <t>岗位等级</t>
  </si>
  <si>
    <t>岗位简介</t>
  </si>
  <si>
    <t>招聘人数</t>
  </si>
  <si>
    <t>专业</t>
  </si>
  <si>
    <t>其他条件</t>
  </si>
  <si>
    <t>面试倍数</t>
  </si>
  <si>
    <t>笔试面试比例</t>
  </si>
  <si>
    <t>备注</t>
  </si>
  <si>
    <t>招聘对象</t>
  </si>
  <si>
    <t>最低工作年限</t>
  </si>
  <si>
    <t>年龄下限</t>
  </si>
  <si>
    <t>年龄上限</t>
  </si>
  <si>
    <t>户籍要求</t>
  </si>
  <si>
    <t>学历</t>
  </si>
  <si>
    <t>学位</t>
  </si>
  <si>
    <t>政治面貌</t>
  </si>
  <si>
    <t>上海市绿化和市容管理局</t>
  </si>
  <si>
    <t>上海市林业总站</t>
  </si>
  <si>
    <t>信息管理</t>
  </si>
  <si>
    <t>001</t>
  </si>
  <si>
    <t>管理岗位</t>
  </si>
  <si>
    <t>管理九级</t>
  </si>
  <si>
    <t>负责科技情报资料的收集；负责微信公众号和微博号的撰写编辑与后台维护工作。</t>
  </si>
  <si>
    <t>中国语言文学类、外国语言文学类</t>
  </si>
  <si>
    <t>1:5</t>
  </si>
  <si>
    <t>4:6</t>
  </si>
  <si>
    <t>需达到最低分数线</t>
  </si>
  <si>
    <t>非应届毕业生</t>
  </si>
  <si>
    <t>不限</t>
  </si>
  <si>
    <t>18</t>
  </si>
  <si>
    <t>35</t>
  </si>
  <si>
    <t>本科及以上</t>
  </si>
  <si>
    <t>学士及以上</t>
  </si>
  <si>
    <t>宣传教育</t>
  </si>
  <si>
    <t>002</t>
  </si>
  <si>
    <t>专技岗位</t>
  </si>
  <si>
    <t>专技初级</t>
  </si>
  <si>
    <t>负责策划实施科普活动以及对外开展联络协调工作。</t>
  </si>
  <si>
    <t>果树学、公共关系学</t>
  </si>
  <si>
    <t>检验检疫</t>
  </si>
  <si>
    <t>003</t>
  </si>
  <si>
    <t>负责宣传、贯彻林业植物检疫、森林病虫害防治方面的法律法规和方针政策；负责开展和指导产地检疫、调运检疫、工程复检复查、引种审批与监管等检疫执法工作。</t>
  </si>
  <si>
    <t>森林保护学</t>
  </si>
  <si>
    <t>应届毕业生</t>
  </si>
  <si>
    <t>收容救助</t>
  </si>
  <si>
    <t>004</t>
  </si>
  <si>
    <t>负责沟通、联系野生动物收容单位，组织各区的野生动物救助机构，及时救助市民发现的野生动物，科学指导救助工作。</t>
  </si>
  <si>
    <t>生态学</t>
  </si>
  <si>
    <t>二年</t>
  </si>
  <si>
    <t>研究生</t>
  </si>
  <si>
    <t>硕士及以上</t>
  </si>
  <si>
    <t>上海市绿化和市容（林业）工程安全质量监督管理站</t>
  </si>
  <si>
    <t>安全质量监督</t>
  </si>
  <si>
    <t>005</t>
  </si>
  <si>
    <t>1.园林绿化工程日常的项目安全质量监督；2.参加园林绿化工程安全质量标准化工作和示范工地等监督管理工作；3.指导、协调全市各区园林绿化工程监督管理部门开展日常工作；4.参与园林绿化工程相关课题研究；5.参与园林绿化工程项目安全质量事故的调查处理。</t>
  </si>
  <si>
    <t>建筑学、风景园林学</t>
  </si>
  <si>
    <t>熟练使用Office办公软件，具有良好的公文写作能力和沟通协调能力。</t>
  </si>
  <si>
    <t>上海市公共绿地建设事务中心</t>
  </si>
  <si>
    <t xml:space="preserve">人事统计 </t>
  </si>
  <si>
    <t>006</t>
  </si>
  <si>
    <t>负责单位人事管理、统计、人事档案管理，协助开展基层党建、党风廉政建设等相关工作。</t>
  </si>
  <si>
    <t>具有较好的文字写作能力和组织协调能力，具有基层党建工作经验。</t>
  </si>
  <si>
    <t>中共党员</t>
  </si>
  <si>
    <t>上海动物园</t>
  </si>
  <si>
    <t>野生动物饲养技术</t>
  </si>
  <si>
    <t>007</t>
  </si>
  <si>
    <t>从事野生动物饲养、繁殖、研究、动物交流等工作</t>
  </si>
  <si>
    <t>生物科学、生物技术、野生动物与自然保护区管理、动物科学、动物医学类、畜牧学类、兽医学类、水产、水产养殖、海洋渔业科学与技术</t>
  </si>
  <si>
    <t>1:3</t>
  </si>
  <si>
    <t>动物科学研究</t>
  </si>
  <si>
    <t>008</t>
  </si>
  <si>
    <t>专技中级</t>
  </si>
  <si>
    <t>从事珍稀濒危野生动物保护遗传学研究，建立濒危物种种质资源库；从事珍稀濒危野生物种繁殖生物学研究，提升圈养动物种群的繁殖率和种群质量</t>
  </si>
  <si>
    <t>畜牧学、动物遗传育种与繁殖</t>
  </si>
  <si>
    <t>博士</t>
  </si>
  <si>
    <t>上海市绿化和市容管理局行政服务中心</t>
  </si>
  <si>
    <t>诉件分类研究</t>
  </si>
  <si>
    <t>009</t>
  </si>
  <si>
    <t>绿化、市容、环卫、林业咨询、求助、举报投诉、意见建议等诉件办理，诉件处置质量跟踪，诉求分类研究等。</t>
  </si>
  <si>
    <t>公共管理类，环境科学与工程类，自然保护与环境生态类，物理学类</t>
  </si>
  <si>
    <t>具有较强的文字和语言表达能力</t>
  </si>
  <si>
    <t>五年</t>
  </si>
  <si>
    <t>诉求数据分析</t>
  </si>
  <si>
    <t>010</t>
  </si>
  <si>
    <t>绿化、市容、环卫、林业举报投诉诉件督察、督办，诉求数据分析研究等。</t>
  </si>
  <si>
    <t>公共管理类，环境科学与工程类，心理学类，统计学类</t>
  </si>
  <si>
    <t>三年</t>
  </si>
  <si>
    <t>综合管理岗</t>
  </si>
  <si>
    <t>011</t>
  </si>
  <si>
    <t>负责安全生产，应急管理工作，承担宣传方案、栏目及板报等设计。</t>
  </si>
  <si>
    <t>公共管理类，新闻传播学类，设计学类，安全科学与工程类，应急管理，信息安全</t>
  </si>
  <si>
    <t>上海市市容环境质量监测中心</t>
  </si>
  <si>
    <t>环卫定额标准研究分析</t>
  </si>
  <si>
    <t>012</t>
  </si>
  <si>
    <t>参与全市环卫单位定额成本核算、成本跟踪调查和专项业务培训；对环卫定额样本单位的执行情况进行核算，并对相关情况开展分析研究。</t>
  </si>
  <si>
    <t>会计学、财务管理、审计学</t>
  </si>
  <si>
    <t>具有较强的文字写作能力，良好的组织协调能力和沟通表达能力。</t>
  </si>
  <si>
    <t>车辆清洗技术研究与推广</t>
  </si>
  <si>
    <t>013</t>
  </si>
  <si>
    <t>参与环卫作业车辆发展规划，撰写管理规范，制定标准，并组织实施；参与制订车容车貌保洁标准；指导、监督开展机动车辆清洗管理工作。</t>
  </si>
  <si>
    <t>工学大类、管理学大类、经济学大类、法学大类、统计学类</t>
  </si>
  <si>
    <t>道路保洁（技术）管理</t>
  </si>
  <si>
    <t>014</t>
  </si>
  <si>
    <t>参与拟定道路保洁、垃圾清运管理作业标准、规程、规范等工作；参与道路保洁、垃圾清运等相关基础管理数据的统计、分析工作。</t>
  </si>
  <si>
    <t>上海市园林科学规划研究院</t>
  </si>
  <si>
    <t>科研保障管理</t>
  </si>
  <si>
    <t>015</t>
  </si>
  <si>
    <t>承担植物科研工作相关的日常统计、库管、采购、各类网上软件操作管理、生物资产管理、温室及苗圃管理等日常管理工作及领导布置的其他工作。</t>
  </si>
  <si>
    <t>植物生产类</t>
  </si>
  <si>
    <t>能熟练运用OFFICE、EXCEL等办公软件。
具有实验室药剂仓储等管理相关经验、实验室管理员证书者优先。
拥有从事温室以及苗圃相关经验者优先。</t>
  </si>
  <si>
    <t>人事管理</t>
  </si>
  <si>
    <t>016</t>
  </si>
  <si>
    <t>主要承担组织人事、劳动工资管理及党务文秘等工作。</t>
  </si>
  <si>
    <t>政治学类，法学类，哲学类，工商管理类</t>
  </si>
  <si>
    <t xml:space="preserve">有较强的写作能力和综合分析、组织管理协调能力，能熟练运用办公自动化软件。                                      </t>
  </si>
  <si>
    <t>成果转化（管理）</t>
  </si>
  <si>
    <t>017</t>
  </si>
  <si>
    <t>负责成果转化和技术服务的项目管理；转化项目的实施管理等</t>
  </si>
  <si>
    <t>植物生产类，林学类</t>
  </si>
  <si>
    <t>有相关工作经验优先</t>
  </si>
  <si>
    <t>城市困难立地土壤改良与修复</t>
  </si>
  <si>
    <t>018</t>
  </si>
  <si>
    <t>负责土壤肥力、环境相关的改良、修复等科研工作</t>
  </si>
  <si>
    <t>自然地理学、土壤学</t>
  </si>
  <si>
    <t>以第一作者发表SCI一篇及以上，或两篇中文核心期刊及以上，具有较强的文字功底和数理统计能力</t>
  </si>
  <si>
    <t>上海植物园</t>
  </si>
  <si>
    <t>运营管理</t>
  </si>
  <si>
    <t>019</t>
  </si>
  <si>
    <t>负责或协助开展各类市场营销、策划推广、运营管理及商务合作等相关工作，以及各类相关活动的策划和执行。</t>
  </si>
  <si>
    <t>有项目、品牌、商务、经济、营销、运营管理等相关实践经验者优先；外语、计算机熟练者优先。</t>
  </si>
  <si>
    <t>40</t>
  </si>
  <si>
    <t>园艺景观设计助理</t>
  </si>
  <si>
    <t>020</t>
  </si>
  <si>
    <t>负责盆景园和专类园景观设计，盆景园园容园貌维护，盆景活动、展览策划设计，盆景专类园景观科研等工作。</t>
  </si>
  <si>
    <t>风景园林、风景园林学、园林植物与观赏园艺、园艺学</t>
  </si>
  <si>
    <t>能熟练使用CAD制图软件和Photoshop软件；能够适应较大的工作压力，需要经常在室外环境工作。</t>
  </si>
  <si>
    <t>园艺管理助理</t>
  </si>
  <si>
    <t>021</t>
  </si>
  <si>
    <t>负责兰室园艺、绿化养护、植保等各项工作。</t>
  </si>
  <si>
    <t>园艺学、植物病理学、园林植物与观赏园艺、观赏园艺学</t>
  </si>
  <si>
    <t>熟悉园艺、植保等工作，有吃苦耐劳的精神和持之以恒的态度，有一定的协调能力。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</si>
</sst>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0" fontId="0" fillId="0" borderId="0">
      <alignment vertical="center"/>
      <protection/>
    </xf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0" fillId="0" borderId="0">
      <alignment vertical="center"/>
      <protection/>
    </xf>
    <xf numFmtId="0" fontId="4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1" fillId="0" borderId="10" xfId="86" applyFont="1" applyFill="1" applyBorder="1" applyAlignment="1">
      <alignment horizontal="center" vertical="center" wrapText="1"/>
      <protection/>
    </xf>
    <xf numFmtId="0" fontId="41" fillId="0" borderId="10" xfId="29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vertical="center"/>
    </xf>
    <xf numFmtId="49" fontId="41" fillId="0" borderId="10" xfId="78" applyNumberFormat="1" applyFont="1" applyFill="1" applyBorder="1" applyAlignment="1">
      <alignment horizontal="center" vertical="center" wrapText="1"/>
      <protection/>
    </xf>
    <xf numFmtId="49" fontId="41" fillId="0" borderId="10" xfId="115" applyNumberFormat="1" applyFont="1" applyFill="1" applyBorder="1" applyAlignment="1">
      <alignment horizontal="center" vertical="center" wrapText="1"/>
      <protection/>
    </xf>
    <xf numFmtId="0" fontId="41" fillId="0" borderId="10" xfId="116" applyFont="1" applyFill="1" applyBorder="1" applyAlignment="1">
      <alignment horizontal="left" vertical="center" wrapText="1"/>
      <protection/>
    </xf>
    <xf numFmtId="176" fontId="41" fillId="0" borderId="10" xfId="67" applyNumberFormat="1" applyFont="1" applyFill="1" applyBorder="1" applyAlignment="1">
      <alignment horizontal="center" vertical="center" wrapText="1"/>
      <protection/>
    </xf>
    <xf numFmtId="0" fontId="1" fillId="0" borderId="10" xfId="29" applyFont="1" applyBorder="1" applyAlignment="1">
      <alignment horizontal="center" vertical="center" wrapText="1"/>
      <protection/>
    </xf>
    <xf numFmtId="0" fontId="5" fillId="0" borderId="10" xfId="116" applyFont="1" applyFill="1" applyBorder="1" applyAlignment="1">
      <alignment horizontal="center" vertical="center" wrapText="1"/>
      <protection/>
    </xf>
    <xf numFmtId="0" fontId="42" fillId="0" borderId="10" xfId="116" applyFont="1" applyFill="1" applyBorder="1" applyAlignment="1">
      <alignment horizontal="center" vertical="center" wrapText="1"/>
      <protection/>
    </xf>
    <xf numFmtId="0" fontId="42" fillId="0" borderId="10" xfId="67" applyFont="1" applyFill="1" applyBorder="1" applyAlignment="1">
      <alignment horizontal="center" vertical="center"/>
      <protection/>
    </xf>
    <xf numFmtId="0" fontId="41" fillId="0" borderId="10" xfId="67" applyFont="1" applyFill="1" applyBorder="1" applyAlignment="1">
      <alignment horizontal="center" vertical="center" wrapText="1"/>
      <protection/>
    </xf>
    <xf numFmtId="0" fontId="41" fillId="0" borderId="10" xfId="86" applyFont="1" applyBorder="1" applyAlignment="1">
      <alignment horizontal="center" vertical="center" wrapText="1"/>
      <protection/>
    </xf>
    <xf numFmtId="0" fontId="41" fillId="0" borderId="10" xfId="29" applyFont="1" applyBorder="1" applyAlignment="1">
      <alignment horizontal="center" vertical="center" wrapText="1"/>
      <protection/>
    </xf>
    <xf numFmtId="49" fontId="41" fillId="0" borderId="10" xfId="78" applyNumberFormat="1" applyFont="1" applyBorder="1" applyAlignment="1">
      <alignment horizontal="center" vertical="center"/>
      <protection/>
    </xf>
    <xf numFmtId="49" fontId="41" fillId="0" borderId="10" xfId="115" applyNumberFormat="1" applyFont="1" applyBorder="1" applyAlignment="1">
      <alignment horizontal="center" vertical="center"/>
      <protection/>
    </xf>
    <xf numFmtId="0" fontId="41" fillId="0" borderId="10" xfId="116" applyFont="1" applyBorder="1" applyAlignment="1">
      <alignment horizontal="left" vertical="center" wrapText="1"/>
      <protection/>
    </xf>
    <xf numFmtId="176" fontId="41" fillId="0" borderId="10" xfId="67" applyNumberFormat="1" applyFont="1" applyBorder="1" applyAlignment="1">
      <alignment horizontal="center" vertical="center" wrapText="1"/>
      <protection/>
    </xf>
    <xf numFmtId="0" fontId="5" fillId="0" borderId="10" xfId="86" applyFont="1" applyFill="1" applyBorder="1" applyAlignment="1">
      <alignment horizontal="center" vertical="center" wrapText="1"/>
      <protection/>
    </xf>
    <xf numFmtId="0" fontId="5" fillId="0" borderId="10" xfId="29" applyFont="1" applyFill="1" applyBorder="1" applyAlignment="1">
      <alignment horizontal="center" vertical="center" wrapText="1"/>
      <protection/>
    </xf>
    <xf numFmtId="49" fontId="5" fillId="0" borderId="10" xfId="78" applyNumberFormat="1" applyFont="1" applyFill="1" applyBorder="1" applyAlignment="1">
      <alignment horizontal="center" vertical="center" wrapText="1"/>
      <protection/>
    </xf>
    <xf numFmtId="49" fontId="5" fillId="0" borderId="10" xfId="115" applyNumberFormat="1" applyFont="1" applyFill="1" applyBorder="1" applyAlignment="1">
      <alignment horizontal="center" vertical="center" wrapText="1"/>
      <protection/>
    </xf>
    <xf numFmtId="176" fontId="5" fillId="0" borderId="10" xfId="67" applyNumberFormat="1" applyFont="1" applyFill="1" applyBorder="1" applyAlignment="1">
      <alignment horizontal="center" vertical="center" wrapText="1"/>
      <protection/>
    </xf>
    <xf numFmtId="49" fontId="5" fillId="0" borderId="10" xfId="29" applyNumberFormat="1" applyFont="1" applyBorder="1" applyAlignment="1">
      <alignment horizontal="center" vertical="center" wrapText="1"/>
      <protection/>
    </xf>
    <xf numFmtId="0" fontId="5" fillId="0" borderId="10" xfId="86" applyFont="1" applyBorder="1" applyAlignment="1">
      <alignment horizontal="center" vertical="center" wrapText="1"/>
      <protection/>
    </xf>
    <xf numFmtId="0" fontId="5" fillId="0" borderId="10" xfId="29" applyFont="1" applyBorder="1" applyAlignment="1">
      <alignment horizontal="center" vertical="center" wrapText="1"/>
      <protection/>
    </xf>
    <xf numFmtId="0" fontId="5" fillId="0" borderId="10" xfId="116" applyFont="1" applyFill="1" applyBorder="1" applyAlignment="1">
      <alignment horizontal="left" vertical="center" wrapText="1"/>
      <protection/>
    </xf>
    <xf numFmtId="0" fontId="41" fillId="0" borderId="10" xfId="72" applyFont="1" applyFill="1" applyBorder="1" applyAlignment="1">
      <alignment horizontal="left" vertical="center" wrapText="1"/>
      <protection/>
    </xf>
    <xf numFmtId="0" fontId="41" fillId="0" borderId="10" xfId="35" applyFont="1" applyFill="1" applyBorder="1" applyAlignment="1">
      <alignment horizontal="center" vertical="center" wrapText="1"/>
      <protection/>
    </xf>
    <xf numFmtId="49" fontId="41" fillId="0" borderId="10" xfId="73" applyNumberFormat="1" applyFont="1" applyFill="1" applyBorder="1" applyAlignment="1">
      <alignment horizontal="center" vertical="center"/>
      <protection/>
    </xf>
    <xf numFmtId="49" fontId="41" fillId="0" borderId="10" xfId="76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left" vertical="center" wrapText="1"/>
    </xf>
    <xf numFmtId="49" fontId="41" fillId="0" borderId="10" xfId="79" applyNumberFormat="1" applyFont="1" applyFill="1" applyBorder="1" applyAlignment="1">
      <alignment horizontal="center" vertical="center" wrapText="1"/>
      <protection/>
    </xf>
    <xf numFmtId="49" fontId="41" fillId="0" borderId="10" xfId="50" applyNumberFormat="1" applyFont="1" applyFill="1" applyBorder="1" applyAlignment="1">
      <alignment horizontal="center" vertical="center"/>
      <protection/>
    </xf>
    <xf numFmtId="0" fontId="41" fillId="0" borderId="10" xfId="35" applyFont="1" applyFill="1" applyBorder="1" applyAlignment="1">
      <alignment horizontal="left" vertical="center" wrapText="1"/>
      <protection/>
    </xf>
    <xf numFmtId="0" fontId="41" fillId="0" borderId="10" xfId="72" applyFont="1" applyFill="1" applyBorder="1" applyAlignment="1">
      <alignment horizontal="center" vertical="center" wrapText="1"/>
      <protection/>
    </xf>
    <xf numFmtId="0" fontId="42" fillId="0" borderId="10" xfId="72" applyFont="1" applyFill="1" applyBorder="1" applyAlignment="1">
      <alignment vertical="center" wrapText="1"/>
      <protection/>
    </xf>
    <xf numFmtId="0" fontId="5" fillId="0" borderId="10" xfId="35" applyFont="1" applyFill="1" applyBorder="1" applyAlignment="1">
      <alignment horizontal="center" vertical="center" wrapText="1"/>
      <protection/>
    </xf>
    <xf numFmtId="0" fontId="42" fillId="0" borderId="10" xfId="72" applyFont="1" applyFill="1" applyBorder="1" applyAlignment="1">
      <alignment horizontal="center" vertical="center" wrapText="1"/>
      <protection/>
    </xf>
    <xf numFmtId="0" fontId="43" fillId="0" borderId="10" xfId="35" applyFont="1" applyFill="1" applyBorder="1" applyAlignment="1">
      <alignment horizontal="center" vertical="center" wrapText="1"/>
      <protection/>
    </xf>
    <xf numFmtId="0" fontId="41" fillId="0" borderId="10" xfId="73" applyFont="1" applyFill="1" applyBorder="1" applyAlignment="1">
      <alignment horizontal="center" vertical="center" wrapText="1"/>
      <protection/>
    </xf>
    <xf numFmtId="0" fontId="41" fillId="0" borderId="10" xfId="76" applyFont="1" applyFill="1" applyBorder="1" applyAlignment="1">
      <alignment horizontal="center" vertical="center" wrapText="1"/>
      <protection/>
    </xf>
    <xf numFmtId="0" fontId="41" fillId="0" borderId="10" xfId="72" applyFont="1" applyBorder="1" applyAlignment="1">
      <alignment horizontal="left" vertical="center" wrapText="1"/>
      <protection/>
    </xf>
    <xf numFmtId="0" fontId="41" fillId="0" borderId="10" xfId="35" applyFont="1" applyBorder="1" applyAlignment="1">
      <alignment horizontal="center" vertical="center" wrapText="1"/>
      <protection/>
    </xf>
    <xf numFmtId="49" fontId="41" fillId="0" borderId="10" xfId="73" applyNumberFormat="1" applyFont="1" applyBorder="1" applyAlignment="1">
      <alignment horizontal="center" vertical="center"/>
      <protection/>
    </xf>
    <xf numFmtId="49" fontId="41" fillId="0" borderId="11" xfId="76" applyNumberFormat="1" applyFont="1" applyBorder="1" applyAlignment="1">
      <alignment horizontal="center" vertical="center"/>
      <protection/>
    </xf>
    <xf numFmtId="49" fontId="41" fillId="0" borderId="10" xfId="79" applyNumberFormat="1" applyFont="1" applyBorder="1" applyAlignment="1">
      <alignment horizontal="center" vertical="center"/>
      <protection/>
    </xf>
    <xf numFmtId="49" fontId="41" fillId="0" borderId="10" xfId="50" applyNumberFormat="1" applyFont="1" applyBorder="1" applyAlignment="1">
      <alignment horizontal="center" vertical="center"/>
      <protection/>
    </xf>
    <xf numFmtId="49" fontId="41" fillId="0" borderId="10" xfId="76" applyNumberFormat="1" applyFont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left" vertical="center" wrapText="1"/>
      <protection/>
    </xf>
    <xf numFmtId="49" fontId="5" fillId="0" borderId="10" xfId="73" applyNumberFormat="1" applyFont="1" applyFill="1" applyBorder="1" applyAlignment="1">
      <alignment horizontal="center" vertical="center"/>
      <protection/>
    </xf>
    <xf numFmtId="49" fontId="5" fillId="0" borderId="10" xfId="76" applyNumberFormat="1" applyFont="1" applyFill="1" applyBorder="1" applyAlignment="1">
      <alignment horizontal="center" vertical="center"/>
      <protection/>
    </xf>
    <xf numFmtId="49" fontId="5" fillId="0" borderId="10" xfId="79" applyNumberFormat="1" applyFont="1" applyFill="1" applyBorder="1" applyAlignment="1">
      <alignment horizontal="center" vertical="center" wrapText="1"/>
      <protection/>
    </xf>
    <xf numFmtId="49" fontId="5" fillId="0" borderId="10" xfId="50" applyNumberFormat="1" applyFont="1" applyFill="1" applyBorder="1" applyAlignment="1">
      <alignment horizontal="center" vertical="center"/>
      <protection/>
    </xf>
    <xf numFmtId="49" fontId="5" fillId="0" borderId="10" xfId="72" applyNumberFormat="1" applyFont="1" applyBorder="1" applyAlignment="1">
      <alignment vertical="center" wrapText="1"/>
      <protection/>
    </xf>
    <xf numFmtId="0" fontId="5" fillId="0" borderId="10" xfId="35" applyFont="1" applyBorder="1" applyAlignment="1">
      <alignment horizontal="left" vertical="center" wrapText="1"/>
      <protection/>
    </xf>
    <xf numFmtId="0" fontId="5" fillId="0" borderId="10" xfId="35" applyFont="1" applyFill="1" applyBorder="1" applyAlignment="1">
      <alignment horizontal="left" vertical="center" wrapText="1"/>
      <protection/>
    </xf>
    <xf numFmtId="0" fontId="5" fillId="0" borderId="10" xfId="35" applyFont="1" applyBorder="1" applyAlignment="1">
      <alignment horizontal="center" vertical="center" wrapText="1"/>
      <protection/>
    </xf>
    <xf numFmtId="49" fontId="2" fillId="0" borderId="10" xfId="73" applyNumberFormat="1" applyFont="1" applyBorder="1" applyAlignment="1">
      <alignment horizontal="center" vertical="center" wrapText="1"/>
      <protection/>
    </xf>
    <xf numFmtId="49" fontId="2" fillId="0" borderId="10" xfId="76" applyNumberFormat="1" applyFont="1" applyBorder="1" applyAlignment="1">
      <alignment horizontal="center" vertical="center" wrapText="1"/>
      <protection/>
    </xf>
    <xf numFmtId="49" fontId="41" fillId="0" borderId="10" xfId="80" applyNumberFormat="1" applyFont="1" applyFill="1" applyBorder="1" applyAlignment="1">
      <alignment horizontal="center" vertical="center"/>
      <protection/>
    </xf>
    <xf numFmtId="49" fontId="41" fillId="0" borderId="10" xfId="82" applyNumberFormat="1" applyFont="1" applyFill="1" applyBorder="1" applyAlignment="1">
      <alignment horizontal="center" vertical="center" wrapText="1"/>
      <protection/>
    </xf>
    <xf numFmtId="49" fontId="41" fillId="0" borderId="10" xfId="84" applyNumberFormat="1" applyFont="1" applyFill="1" applyBorder="1" applyAlignment="1">
      <alignment horizontal="center" vertical="center"/>
      <protection/>
    </xf>
    <xf numFmtId="0" fontId="41" fillId="0" borderId="10" xfId="80" applyFont="1" applyFill="1" applyBorder="1" applyAlignment="1">
      <alignment horizontal="center" vertical="center" wrapText="1"/>
      <protection/>
    </xf>
    <xf numFmtId="0" fontId="41" fillId="0" borderId="10" xfId="82" applyFont="1" applyFill="1" applyBorder="1" applyAlignment="1">
      <alignment horizontal="center" vertical="center" wrapText="1"/>
      <protection/>
    </xf>
    <xf numFmtId="49" fontId="41" fillId="0" borderId="10" xfId="80" applyNumberFormat="1" applyFont="1" applyBorder="1" applyAlignment="1">
      <alignment horizontal="center" vertical="center"/>
      <protection/>
    </xf>
    <xf numFmtId="49" fontId="41" fillId="0" borderId="10" xfId="82" applyNumberFormat="1" applyFont="1" applyBorder="1" applyAlignment="1">
      <alignment horizontal="center" vertical="center"/>
      <protection/>
    </xf>
    <xf numFmtId="49" fontId="41" fillId="0" borderId="10" xfId="84" applyNumberFormat="1" applyFont="1" applyBorder="1" applyAlignment="1">
      <alignment horizontal="center" vertical="center"/>
      <protection/>
    </xf>
    <xf numFmtId="49" fontId="5" fillId="0" borderId="10" xfId="80" applyNumberFormat="1" applyFont="1" applyFill="1" applyBorder="1" applyAlignment="1">
      <alignment horizontal="center" vertical="center"/>
      <protection/>
    </xf>
    <xf numFmtId="49" fontId="5" fillId="0" borderId="10" xfId="82" applyNumberFormat="1" applyFont="1" applyFill="1" applyBorder="1" applyAlignment="1">
      <alignment horizontal="center" vertical="center" wrapText="1"/>
      <protection/>
    </xf>
    <xf numFmtId="49" fontId="5" fillId="0" borderId="10" xfId="84" applyNumberFormat="1" applyFont="1" applyFill="1" applyBorder="1" applyAlignment="1">
      <alignment horizontal="center" vertical="center"/>
      <protection/>
    </xf>
    <xf numFmtId="49" fontId="5" fillId="0" borderId="10" xfId="82" applyNumberFormat="1" applyFont="1" applyBorder="1" applyAlignment="1">
      <alignment horizontal="center" vertical="center" wrapText="1"/>
      <protection/>
    </xf>
    <xf numFmtId="49" fontId="2" fillId="0" borderId="10" xfId="84" applyNumberFormat="1" applyFont="1" applyBorder="1" applyAlignment="1">
      <alignment horizontal="center" vertical="center" wrapText="1"/>
      <protection/>
    </xf>
  </cellXfs>
  <cellStyles count="104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常规 16 2" xfId="68"/>
    <cellStyle name="40% - 强调文字颜色 6" xfId="69"/>
    <cellStyle name="常规 10 2" xfId="70"/>
    <cellStyle name="60% - 强调文字颜色 6" xfId="71"/>
    <cellStyle name="常规 11" xfId="72"/>
    <cellStyle name="常规 13" xfId="73"/>
    <cellStyle name="常规 11 2" xfId="74"/>
    <cellStyle name="常规 12 2" xfId="75"/>
    <cellStyle name="常规 14" xfId="76"/>
    <cellStyle name="常规 14 2" xfId="77"/>
    <cellStyle name="常规 20" xfId="78"/>
    <cellStyle name="常规 15" xfId="79"/>
    <cellStyle name="常规 17" xfId="80"/>
    <cellStyle name="常规 17 2" xfId="81"/>
    <cellStyle name="常规 18" xfId="82"/>
    <cellStyle name="常规 18 2" xfId="83"/>
    <cellStyle name="常规 19" xfId="84"/>
    <cellStyle name="常规 19 2" xfId="85"/>
    <cellStyle name="常规 2" xfId="86"/>
    <cellStyle name="常规 2 10" xfId="87"/>
    <cellStyle name="常规 2 11" xfId="88"/>
    <cellStyle name="常规 2 12" xfId="89"/>
    <cellStyle name="常规 2 13" xfId="90"/>
    <cellStyle name="常规 2 14" xfId="91"/>
    <cellStyle name="常规 2 20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 2" xfId="99"/>
    <cellStyle name="常规 2 2 2 2" xfId="100"/>
    <cellStyle name="常规 2 3" xfId="101"/>
    <cellStyle name="常规 2 4" xfId="102"/>
    <cellStyle name="常规 2 5" xfId="103"/>
    <cellStyle name="常规 2 6" xfId="104"/>
    <cellStyle name="常规 2 7" xfId="105"/>
    <cellStyle name="常规 2 8" xfId="106"/>
    <cellStyle name="常规 2 9" xfId="107"/>
    <cellStyle name="常规 3" xfId="108"/>
    <cellStyle name="常规 3 2" xfId="109"/>
    <cellStyle name="常规 4" xfId="110"/>
    <cellStyle name="常规 5" xfId="111"/>
    <cellStyle name="常规 6 2" xfId="112"/>
    <cellStyle name="常规 7" xfId="113"/>
    <cellStyle name="常规 7 2" xfId="114"/>
    <cellStyle name="常规 8" xfId="115"/>
    <cellStyle name="常规 9" xfId="116"/>
    <cellStyle name="常规 9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130" zoomScaleNormal="130" workbookViewId="0" topLeftCell="G1">
      <selection activeCell="M5" sqref="M5"/>
    </sheetView>
  </sheetViews>
  <sheetFormatPr defaultColWidth="9.00390625" defaultRowHeight="15"/>
  <cols>
    <col min="1" max="1" width="23.421875" style="2" customWidth="1"/>
    <col min="2" max="2" width="13.8515625" style="3" customWidth="1"/>
    <col min="3" max="3" width="17.7109375" style="3" customWidth="1"/>
    <col min="4" max="4" width="8.00390625" style="3" hidden="1" customWidth="1"/>
    <col min="5" max="6" width="8.00390625" style="3" customWidth="1"/>
    <col min="7" max="7" width="37.421875" style="3" customWidth="1"/>
    <col min="8" max="8" width="9.00390625" style="3" customWidth="1"/>
    <col min="9" max="9" width="28.28125" style="3" customWidth="1"/>
    <col min="10" max="10" width="29.8515625" style="3" customWidth="1"/>
    <col min="11" max="15" width="9.00390625" style="3" customWidth="1"/>
    <col min="16" max="16" width="9.00390625" style="3" hidden="1" customWidth="1"/>
    <col min="17" max="30" width="9.00390625" style="3" customWidth="1"/>
    <col min="31" max="16384" width="9.00390625" style="2" customWidth="1"/>
  </cols>
  <sheetData>
    <row r="1" spans="1:30" s="1" customFormat="1" ht="25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21" s="1" customFormat="1" ht="18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pans="1:21" ht="22.5">
      <c r="A3" s="8" t="s">
        <v>22</v>
      </c>
      <c r="B3" s="9" t="s">
        <v>23</v>
      </c>
      <c r="C3" s="10" t="s">
        <v>24</v>
      </c>
      <c r="D3" s="11" t="s">
        <v>25</v>
      </c>
      <c r="E3" s="12" t="s">
        <v>26</v>
      </c>
      <c r="F3" s="13" t="s">
        <v>27</v>
      </c>
      <c r="G3" s="14" t="s">
        <v>28</v>
      </c>
      <c r="H3" s="15">
        <v>1</v>
      </c>
      <c r="I3" s="36" t="s">
        <v>29</v>
      </c>
      <c r="J3" s="37"/>
      <c r="K3" s="38" t="s">
        <v>30</v>
      </c>
      <c r="L3" s="39" t="s">
        <v>31</v>
      </c>
      <c r="M3" s="40" t="s">
        <v>32</v>
      </c>
      <c r="N3" s="41" t="s">
        <v>33</v>
      </c>
      <c r="O3" s="42" t="s">
        <v>34</v>
      </c>
      <c r="P3" s="11" t="s">
        <v>35</v>
      </c>
      <c r="Q3" s="69" t="s">
        <v>36</v>
      </c>
      <c r="R3" s="11" t="s">
        <v>34</v>
      </c>
      <c r="S3" s="70" t="s">
        <v>37</v>
      </c>
      <c r="T3" s="70" t="s">
        <v>38</v>
      </c>
      <c r="U3" s="71" t="s">
        <v>34</v>
      </c>
    </row>
    <row r="4" spans="1:21" ht="22.5">
      <c r="A4" s="8" t="s">
        <v>22</v>
      </c>
      <c r="B4" s="9" t="s">
        <v>23</v>
      </c>
      <c r="C4" s="10" t="s">
        <v>39</v>
      </c>
      <c r="D4" s="11" t="s">
        <v>40</v>
      </c>
      <c r="E4" s="12" t="s">
        <v>41</v>
      </c>
      <c r="F4" s="13" t="s">
        <v>42</v>
      </c>
      <c r="G4" s="14" t="s">
        <v>43</v>
      </c>
      <c r="H4" s="15">
        <v>1</v>
      </c>
      <c r="I4" s="36" t="s">
        <v>44</v>
      </c>
      <c r="J4" s="37"/>
      <c r="K4" s="38" t="s">
        <v>30</v>
      </c>
      <c r="L4" s="39" t="s">
        <v>31</v>
      </c>
      <c r="M4" s="40" t="s">
        <v>32</v>
      </c>
      <c r="N4" s="41" t="s">
        <v>33</v>
      </c>
      <c r="O4" s="42" t="s">
        <v>34</v>
      </c>
      <c r="P4" s="11" t="s">
        <v>35</v>
      </c>
      <c r="Q4" s="69" t="s">
        <v>36</v>
      </c>
      <c r="R4" s="11" t="s">
        <v>34</v>
      </c>
      <c r="S4" s="70" t="s">
        <v>37</v>
      </c>
      <c r="T4" s="70" t="s">
        <v>38</v>
      </c>
      <c r="U4" s="71" t="s">
        <v>34</v>
      </c>
    </row>
    <row r="5" spans="1:21" ht="45">
      <c r="A5" s="8" t="s">
        <v>22</v>
      </c>
      <c r="B5" s="9" t="s">
        <v>23</v>
      </c>
      <c r="C5" s="10" t="s">
        <v>45</v>
      </c>
      <c r="D5" s="11" t="s">
        <v>46</v>
      </c>
      <c r="E5" s="12" t="s">
        <v>41</v>
      </c>
      <c r="F5" s="13" t="s">
        <v>42</v>
      </c>
      <c r="G5" s="14" t="s">
        <v>47</v>
      </c>
      <c r="H5" s="15">
        <v>1</v>
      </c>
      <c r="I5" s="36" t="s">
        <v>48</v>
      </c>
      <c r="J5" s="37"/>
      <c r="K5" s="38" t="s">
        <v>30</v>
      </c>
      <c r="L5" s="39" t="s">
        <v>31</v>
      </c>
      <c r="M5" s="40" t="s">
        <v>32</v>
      </c>
      <c r="N5" s="41" t="s">
        <v>49</v>
      </c>
      <c r="O5" s="42" t="s">
        <v>34</v>
      </c>
      <c r="P5" s="11" t="s">
        <v>35</v>
      </c>
      <c r="Q5" s="69" t="s">
        <v>36</v>
      </c>
      <c r="R5" s="11" t="s">
        <v>34</v>
      </c>
      <c r="S5" s="70" t="s">
        <v>37</v>
      </c>
      <c r="T5" s="70" t="s">
        <v>38</v>
      </c>
      <c r="U5" s="71" t="s">
        <v>34</v>
      </c>
    </row>
    <row r="6" spans="1:21" ht="33.75">
      <c r="A6" s="8" t="s">
        <v>22</v>
      </c>
      <c r="B6" s="9" t="s">
        <v>23</v>
      </c>
      <c r="C6" s="10" t="s">
        <v>50</v>
      </c>
      <c r="D6" s="11" t="s">
        <v>51</v>
      </c>
      <c r="E6" s="12" t="s">
        <v>41</v>
      </c>
      <c r="F6" s="13" t="s">
        <v>42</v>
      </c>
      <c r="G6" s="14" t="s">
        <v>52</v>
      </c>
      <c r="H6" s="15">
        <v>1</v>
      </c>
      <c r="I6" s="36" t="s">
        <v>53</v>
      </c>
      <c r="J6" s="37"/>
      <c r="K6" s="38" t="s">
        <v>30</v>
      </c>
      <c r="L6" s="39" t="s">
        <v>31</v>
      </c>
      <c r="M6" s="40" t="s">
        <v>32</v>
      </c>
      <c r="N6" s="41" t="s">
        <v>33</v>
      </c>
      <c r="O6" s="42" t="s">
        <v>54</v>
      </c>
      <c r="P6" s="11" t="s">
        <v>35</v>
      </c>
      <c r="Q6" s="69" t="s">
        <v>36</v>
      </c>
      <c r="R6" s="11" t="s">
        <v>34</v>
      </c>
      <c r="S6" s="70" t="s">
        <v>55</v>
      </c>
      <c r="T6" s="70" t="s">
        <v>56</v>
      </c>
      <c r="U6" s="71" t="s">
        <v>34</v>
      </c>
    </row>
    <row r="7" spans="1:21" ht="56.25">
      <c r="A7" s="8" t="s">
        <v>22</v>
      </c>
      <c r="B7" s="9" t="s">
        <v>57</v>
      </c>
      <c r="C7" s="10" t="s">
        <v>58</v>
      </c>
      <c r="D7" s="11" t="s">
        <v>59</v>
      </c>
      <c r="E7" s="12" t="s">
        <v>41</v>
      </c>
      <c r="F7" s="13" t="s">
        <v>42</v>
      </c>
      <c r="G7" s="14" t="s">
        <v>60</v>
      </c>
      <c r="H7" s="15">
        <v>1</v>
      </c>
      <c r="I7" s="36" t="s">
        <v>61</v>
      </c>
      <c r="J7" s="43" t="s">
        <v>62</v>
      </c>
      <c r="K7" s="38" t="s">
        <v>30</v>
      </c>
      <c r="L7" s="39" t="s">
        <v>31</v>
      </c>
      <c r="M7" s="40" t="s">
        <v>32</v>
      </c>
      <c r="N7" s="41" t="s">
        <v>34</v>
      </c>
      <c r="O7" s="42" t="s">
        <v>34</v>
      </c>
      <c r="P7" s="11" t="s">
        <v>35</v>
      </c>
      <c r="Q7" s="69" t="s">
        <v>36</v>
      </c>
      <c r="R7" s="11" t="s">
        <v>34</v>
      </c>
      <c r="S7" s="70" t="s">
        <v>37</v>
      </c>
      <c r="T7" s="70" t="s">
        <v>38</v>
      </c>
      <c r="U7" s="71" t="s">
        <v>34</v>
      </c>
    </row>
    <row r="8" spans="1:21" ht="33" customHeight="1">
      <c r="A8" s="8" t="s">
        <v>22</v>
      </c>
      <c r="B8" s="9" t="s">
        <v>63</v>
      </c>
      <c r="C8" s="16" t="s">
        <v>64</v>
      </c>
      <c r="D8" s="11" t="s">
        <v>65</v>
      </c>
      <c r="E8" s="12" t="s">
        <v>41</v>
      </c>
      <c r="F8" s="13" t="s">
        <v>42</v>
      </c>
      <c r="G8" s="14" t="s">
        <v>66</v>
      </c>
      <c r="H8" s="15">
        <v>1</v>
      </c>
      <c r="I8" s="44" t="s">
        <v>34</v>
      </c>
      <c r="J8" s="43" t="s">
        <v>67</v>
      </c>
      <c r="K8" s="38" t="s">
        <v>30</v>
      </c>
      <c r="L8" s="39" t="s">
        <v>31</v>
      </c>
      <c r="M8" s="40" t="s">
        <v>32</v>
      </c>
      <c r="N8" s="41" t="s">
        <v>34</v>
      </c>
      <c r="O8" s="42" t="s">
        <v>34</v>
      </c>
      <c r="P8" s="11" t="s">
        <v>35</v>
      </c>
      <c r="Q8" s="69" t="s">
        <v>36</v>
      </c>
      <c r="R8" s="11" t="s">
        <v>34</v>
      </c>
      <c r="S8" s="70" t="s">
        <v>37</v>
      </c>
      <c r="T8" s="70" t="s">
        <v>38</v>
      </c>
      <c r="U8" s="71" t="s">
        <v>68</v>
      </c>
    </row>
    <row r="9" spans="1:21" ht="45">
      <c r="A9" s="8" t="s">
        <v>22</v>
      </c>
      <c r="B9" s="9" t="s">
        <v>69</v>
      </c>
      <c r="C9" s="10" t="s">
        <v>70</v>
      </c>
      <c r="D9" s="11" t="s">
        <v>71</v>
      </c>
      <c r="E9" s="12" t="s">
        <v>41</v>
      </c>
      <c r="F9" s="13" t="s">
        <v>42</v>
      </c>
      <c r="G9" s="17" t="s">
        <v>72</v>
      </c>
      <c r="H9" s="15">
        <v>2</v>
      </c>
      <c r="I9" s="45" t="s">
        <v>73</v>
      </c>
      <c r="J9" s="46"/>
      <c r="K9" s="38" t="s">
        <v>74</v>
      </c>
      <c r="L9" s="39" t="s">
        <v>31</v>
      </c>
      <c r="M9" s="40" t="s">
        <v>32</v>
      </c>
      <c r="N9" s="41" t="s">
        <v>34</v>
      </c>
      <c r="O9" s="42" t="s">
        <v>34</v>
      </c>
      <c r="P9" s="11" t="s">
        <v>35</v>
      </c>
      <c r="Q9" s="69" t="s">
        <v>36</v>
      </c>
      <c r="R9" s="11" t="s">
        <v>34</v>
      </c>
      <c r="S9" s="70" t="s">
        <v>37</v>
      </c>
      <c r="T9" s="70" t="s">
        <v>34</v>
      </c>
      <c r="U9" s="71" t="s">
        <v>34</v>
      </c>
    </row>
    <row r="10" spans="1:21" ht="33.75">
      <c r="A10" s="8" t="s">
        <v>22</v>
      </c>
      <c r="B10" s="9" t="s">
        <v>69</v>
      </c>
      <c r="C10" s="10" t="s">
        <v>75</v>
      </c>
      <c r="D10" s="11" t="s">
        <v>76</v>
      </c>
      <c r="E10" s="12" t="s">
        <v>41</v>
      </c>
      <c r="F10" s="13" t="s">
        <v>77</v>
      </c>
      <c r="G10" s="18" t="s">
        <v>78</v>
      </c>
      <c r="H10" s="19">
        <v>1</v>
      </c>
      <c r="I10" s="47" t="s">
        <v>79</v>
      </c>
      <c r="J10" s="48"/>
      <c r="K10" s="38" t="s">
        <v>30</v>
      </c>
      <c r="L10" s="39" t="s">
        <v>31</v>
      </c>
      <c r="M10" s="40" t="s">
        <v>32</v>
      </c>
      <c r="N10" s="41" t="s">
        <v>34</v>
      </c>
      <c r="O10" s="42" t="s">
        <v>34</v>
      </c>
      <c r="P10" s="11" t="s">
        <v>35</v>
      </c>
      <c r="Q10" s="69" t="s">
        <v>36</v>
      </c>
      <c r="R10" s="11" t="s">
        <v>34</v>
      </c>
      <c r="S10" s="70" t="s">
        <v>55</v>
      </c>
      <c r="T10" s="70" t="s">
        <v>80</v>
      </c>
      <c r="U10" s="71" t="s">
        <v>34</v>
      </c>
    </row>
    <row r="11" spans="1:21" ht="33.75">
      <c r="A11" s="8" t="s">
        <v>22</v>
      </c>
      <c r="B11" s="9" t="s">
        <v>81</v>
      </c>
      <c r="C11" s="10" t="s">
        <v>82</v>
      </c>
      <c r="D11" s="11" t="s">
        <v>83</v>
      </c>
      <c r="E11" s="12" t="s">
        <v>41</v>
      </c>
      <c r="F11" s="13" t="s">
        <v>42</v>
      </c>
      <c r="G11" s="14" t="s">
        <v>84</v>
      </c>
      <c r="H11" s="15">
        <v>2</v>
      </c>
      <c r="I11" s="36" t="s">
        <v>85</v>
      </c>
      <c r="J11" s="37" t="s">
        <v>86</v>
      </c>
      <c r="K11" s="38" t="s">
        <v>30</v>
      </c>
      <c r="L11" s="39" t="s">
        <v>31</v>
      </c>
      <c r="M11" s="40" t="s">
        <v>32</v>
      </c>
      <c r="N11" s="41" t="s">
        <v>33</v>
      </c>
      <c r="O11" s="42" t="s">
        <v>87</v>
      </c>
      <c r="P11" s="11" t="s">
        <v>35</v>
      </c>
      <c r="Q11" s="69" t="s">
        <v>36</v>
      </c>
      <c r="R11" s="11" t="s">
        <v>34</v>
      </c>
      <c r="S11" s="70" t="s">
        <v>37</v>
      </c>
      <c r="T11" s="70" t="s">
        <v>38</v>
      </c>
      <c r="U11" s="71" t="s">
        <v>34</v>
      </c>
    </row>
    <row r="12" spans="1:21" ht="33.75">
      <c r="A12" s="8" t="s">
        <v>22</v>
      </c>
      <c r="B12" s="9" t="s">
        <v>81</v>
      </c>
      <c r="C12" s="10" t="s">
        <v>88</v>
      </c>
      <c r="D12" s="11" t="s">
        <v>89</v>
      </c>
      <c r="E12" s="12" t="s">
        <v>41</v>
      </c>
      <c r="F12" s="13" t="s">
        <v>42</v>
      </c>
      <c r="G12" s="14" t="s">
        <v>90</v>
      </c>
      <c r="H12" s="15">
        <v>1</v>
      </c>
      <c r="I12" s="36" t="s">
        <v>91</v>
      </c>
      <c r="J12" s="37" t="s">
        <v>86</v>
      </c>
      <c r="K12" s="38" t="s">
        <v>30</v>
      </c>
      <c r="L12" s="39" t="s">
        <v>31</v>
      </c>
      <c r="M12" s="40" t="s">
        <v>32</v>
      </c>
      <c r="N12" s="41" t="s">
        <v>33</v>
      </c>
      <c r="O12" s="42" t="s">
        <v>92</v>
      </c>
      <c r="P12" s="11" t="s">
        <v>35</v>
      </c>
      <c r="Q12" s="69" t="s">
        <v>36</v>
      </c>
      <c r="R12" s="11" t="s">
        <v>34</v>
      </c>
      <c r="S12" s="70" t="s">
        <v>37</v>
      </c>
      <c r="T12" s="70" t="s">
        <v>38</v>
      </c>
      <c r="U12" s="71" t="s">
        <v>34</v>
      </c>
    </row>
    <row r="13" spans="1:21" ht="33.75" customHeight="1">
      <c r="A13" s="8" t="s">
        <v>22</v>
      </c>
      <c r="B13" s="9" t="s">
        <v>81</v>
      </c>
      <c r="C13" s="10" t="s">
        <v>93</v>
      </c>
      <c r="D13" s="11" t="s">
        <v>94</v>
      </c>
      <c r="E13" s="12" t="s">
        <v>26</v>
      </c>
      <c r="F13" s="13" t="s">
        <v>27</v>
      </c>
      <c r="G13" s="14" t="s">
        <v>95</v>
      </c>
      <c r="H13" s="20">
        <v>1</v>
      </c>
      <c r="I13" s="36" t="s">
        <v>96</v>
      </c>
      <c r="J13" s="37" t="s">
        <v>86</v>
      </c>
      <c r="K13" s="49" t="s">
        <v>30</v>
      </c>
      <c r="L13" s="50" t="s">
        <v>31</v>
      </c>
      <c r="M13" s="40" t="s">
        <v>32</v>
      </c>
      <c r="N13" s="41" t="s">
        <v>33</v>
      </c>
      <c r="O13" s="42" t="s">
        <v>92</v>
      </c>
      <c r="P13" s="11" t="s">
        <v>35</v>
      </c>
      <c r="Q13" s="72">
        <v>35</v>
      </c>
      <c r="R13" s="11" t="s">
        <v>34</v>
      </c>
      <c r="S13" s="70" t="s">
        <v>37</v>
      </c>
      <c r="T13" s="73" t="s">
        <v>38</v>
      </c>
      <c r="U13" s="71" t="s">
        <v>34</v>
      </c>
    </row>
    <row r="14" spans="1:21" ht="33.75">
      <c r="A14" s="8" t="s">
        <v>22</v>
      </c>
      <c r="B14" s="21" t="s">
        <v>97</v>
      </c>
      <c r="C14" s="22" t="s">
        <v>98</v>
      </c>
      <c r="D14" s="11" t="s">
        <v>99</v>
      </c>
      <c r="E14" s="23" t="s">
        <v>41</v>
      </c>
      <c r="F14" s="24" t="s">
        <v>42</v>
      </c>
      <c r="G14" s="25" t="s">
        <v>100</v>
      </c>
      <c r="H14" s="26">
        <v>1</v>
      </c>
      <c r="I14" s="51" t="s">
        <v>101</v>
      </c>
      <c r="J14" s="52" t="s">
        <v>102</v>
      </c>
      <c r="K14" s="53" t="s">
        <v>30</v>
      </c>
      <c r="L14" s="54" t="s">
        <v>31</v>
      </c>
      <c r="M14" s="40" t="s">
        <v>32</v>
      </c>
      <c r="N14" s="55" t="s">
        <v>34</v>
      </c>
      <c r="O14" s="56" t="s">
        <v>34</v>
      </c>
      <c r="P14" s="11" t="s">
        <v>35</v>
      </c>
      <c r="Q14" s="74" t="s">
        <v>36</v>
      </c>
      <c r="R14" s="11" t="s">
        <v>34</v>
      </c>
      <c r="S14" s="75" t="s">
        <v>37</v>
      </c>
      <c r="T14" s="75" t="s">
        <v>38</v>
      </c>
      <c r="U14" s="76" t="s">
        <v>34</v>
      </c>
    </row>
    <row r="15" spans="1:21" ht="33.75">
      <c r="A15" s="8" t="s">
        <v>22</v>
      </c>
      <c r="B15" s="21" t="s">
        <v>97</v>
      </c>
      <c r="C15" s="22" t="s">
        <v>103</v>
      </c>
      <c r="D15" s="11" t="s">
        <v>104</v>
      </c>
      <c r="E15" s="23" t="s">
        <v>41</v>
      </c>
      <c r="F15" s="24" t="s">
        <v>42</v>
      </c>
      <c r="G15" s="25" t="s">
        <v>105</v>
      </c>
      <c r="H15" s="26">
        <v>1</v>
      </c>
      <c r="I15" s="51" t="s">
        <v>106</v>
      </c>
      <c r="J15" s="52" t="s">
        <v>102</v>
      </c>
      <c r="K15" s="53" t="s">
        <v>30</v>
      </c>
      <c r="L15" s="57" t="s">
        <v>31</v>
      </c>
      <c r="M15" s="40" t="s">
        <v>32</v>
      </c>
      <c r="N15" s="55" t="s">
        <v>34</v>
      </c>
      <c r="O15" s="56" t="s">
        <v>34</v>
      </c>
      <c r="P15" s="11" t="s">
        <v>35</v>
      </c>
      <c r="Q15" s="74" t="s">
        <v>36</v>
      </c>
      <c r="R15" s="11" t="s">
        <v>34</v>
      </c>
      <c r="S15" s="75" t="s">
        <v>37</v>
      </c>
      <c r="T15" s="75" t="s">
        <v>38</v>
      </c>
      <c r="U15" s="76" t="s">
        <v>34</v>
      </c>
    </row>
    <row r="16" spans="1:21" ht="33.75">
      <c r="A16" s="8" t="s">
        <v>22</v>
      </c>
      <c r="B16" s="21" t="s">
        <v>97</v>
      </c>
      <c r="C16" s="22" t="s">
        <v>107</v>
      </c>
      <c r="D16" s="11" t="s">
        <v>108</v>
      </c>
      <c r="E16" s="23" t="s">
        <v>41</v>
      </c>
      <c r="F16" s="24" t="s">
        <v>42</v>
      </c>
      <c r="G16" s="25" t="s">
        <v>109</v>
      </c>
      <c r="H16" s="26">
        <v>1</v>
      </c>
      <c r="I16" s="51" t="s">
        <v>106</v>
      </c>
      <c r="J16" s="52" t="s">
        <v>102</v>
      </c>
      <c r="K16" s="53" t="s">
        <v>30</v>
      </c>
      <c r="L16" s="57" t="s">
        <v>31</v>
      </c>
      <c r="M16" s="40" t="s">
        <v>32</v>
      </c>
      <c r="N16" s="55" t="s">
        <v>34</v>
      </c>
      <c r="O16" s="56" t="s">
        <v>34</v>
      </c>
      <c r="P16" s="11" t="s">
        <v>35</v>
      </c>
      <c r="Q16" s="74" t="s">
        <v>36</v>
      </c>
      <c r="R16" s="11" t="s">
        <v>34</v>
      </c>
      <c r="S16" s="75" t="s">
        <v>37</v>
      </c>
      <c r="T16" s="75" t="s">
        <v>38</v>
      </c>
      <c r="U16" s="76" t="s">
        <v>34</v>
      </c>
    </row>
    <row r="17" spans="1:21" ht="45">
      <c r="A17" s="8" t="s">
        <v>22</v>
      </c>
      <c r="B17" s="27" t="s">
        <v>110</v>
      </c>
      <c r="C17" s="28" t="s">
        <v>111</v>
      </c>
      <c r="D17" s="11" t="s">
        <v>112</v>
      </c>
      <c r="E17" s="29" t="s">
        <v>26</v>
      </c>
      <c r="F17" s="30" t="s">
        <v>27</v>
      </c>
      <c r="G17" s="17" t="s">
        <v>113</v>
      </c>
      <c r="H17" s="31">
        <v>1</v>
      </c>
      <c r="I17" s="58" t="s">
        <v>114</v>
      </c>
      <c r="J17" s="46" t="s">
        <v>115</v>
      </c>
      <c r="K17" s="59" t="s">
        <v>30</v>
      </c>
      <c r="L17" s="60" t="s">
        <v>31</v>
      </c>
      <c r="M17" s="40" t="s">
        <v>32</v>
      </c>
      <c r="N17" s="61" t="s">
        <v>33</v>
      </c>
      <c r="O17" s="62" t="s">
        <v>34</v>
      </c>
      <c r="P17" s="11" t="s">
        <v>35</v>
      </c>
      <c r="Q17" s="77" t="s">
        <v>36</v>
      </c>
      <c r="R17" s="11" t="s">
        <v>34</v>
      </c>
      <c r="S17" s="78" t="s">
        <v>37</v>
      </c>
      <c r="T17" s="78" t="s">
        <v>38</v>
      </c>
      <c r="U17" s="79" t="s">
        <v>34</v>
      </c>
    </row>
    <row r="18" spans="1:21" ht="22.5">
      <c r="A18" s="8" t="s">
        <v>22</v>
      </c>
      <c r="B18" s="27" t="s">
        <v>110</v>
      </c>
      <c r="C18" s="32" t="s">
        <v>116</v>
      </c>
      <c r="D18" s="11" t="s">
        <v>117</v>
      </c>
      <c r="E18" s="29" t="s">
        <v>26</v>
      </c>
      <c r="F18" s="30" t="s">
        <v>27</v>
      </c>
      <c r="G18" s="17" t="s">
        <v>118</v>
      </c>
      <c r="H18" s="31">
        <v>1</v>
      </c>
      <c r="I18" s="63" t="s">
        <v>119</v>
      </c>
      <c r="J18" s="64" t="s">
        <v>120</v>
      </c>
      <c r="K18" s="59" t="s">
        <v>30</v>
      </c>
      <c r="L18" s="60" t="s">
        <v>31</v>
      </c>
      <c r="M18" s="40" t="s">
        <v>32</v>
      </c>
      <c r="N18" s="61" t="s">
        <v>34</v>
      </c>
      <c r="O18" s="62" t="s">
        <v>34</v>
      </c>
      <c r="P18" s="11" t="s">
        <v>35</v>
      </c>
      <c r="Q18" s="77" t="s">
        <v>36</v>
      </c>
      <c r="R18" s="11" t="s">
        <v>34</v>
      </c>
      <c r="S18" s="78" t="s">
        <v>37</v>
      </c>
      <c r="T18" s="78" t="s">
        <v>38</v>
      </c>
      <c r="U18" s="79" t="s">
        <v>68</v>
      </c>
    </row>
    <row r="19" spans="1:21" ht="22.5">
      <c r="A19" s="8" t="s">
        <v>22</v>
      </c>
      <c r="B19" s="27" t="s">
        <v>110</v>
      </c>
      <c r="C19" s="32" t="s">
        <v>121</v>
      </c>
      <c r="D19" s="11" t="s">
        <v>122</v>
      </c>
      <c r="E19" s="29" t="s">
        <v>26</v>
      </c>
      <c r="F19" s="30" t="s">
        <v>27</v>
      </c>
      <c r="G19" s="17" t="s">
        <v>123</v>
      </c>
      <c r="H19" s="31">
        <v>1</v>
      </c>
      <c r="I19" s="58" t="s">
        <v>124</v>
      </c>
      <c r="J19" s="46" t="s">
        <v>125</v>
      </c>
      <c r="K19" s="59" t="s">
        <v>30</v>
      </c>
      <c r="L19" s="60" t="s">
        <v>31</v>
      </c>
      <c r="M19" s="40" t="s">
        <v>32</v>
      </c>
      <c r="N19" s="61" t="s">
        <v>33</v>
      </c>
      <c r="O19" s="62" t="s">
        <v>34</v>
      </c>
      <c r="P19" s="11" t="s">
        <v>35</v>
      </c>
      <c r="Q19" s="77" t="s">
        <v>36</v>
      </c>
      <c r="R19" s="11" t="s">
        <v>34</v>
      </c>
      <c r="S19" s="78" t="s">
        <v>55</v>
      </c>
      <c r="T19" s="78" t="s">
        <v>56</v>
      </c>
      <c r="U19" s="79" t="s">
        <v>34</v>
      </c>
    </row>
    <row r="20" spans="1:21" ht="33.75">
      <c r="A20" s="8" t="s">
        <v>22</v>
      </c>
      <c r="B20" s="27" t="s">
        <v>110</v>
      </c>
      <c r="C20" s="28" t="s">
        <v>126</v>
      </c>
      <c r="D20" s="11" t="s">
        <v>127</v>
      </c>
      <c r="E20" s="29" t="s">
        <v>41</v>
      </c>
      <c r="F20" s="30" t="s">
        <v>77</v>
      </c>
      <c r="G20" s="17" t="s">
        <v>128</v>
      </c>
      <c r="H20" s="31">
        <v>1</v>
      </c>
      <c r="I20" s="63" t="s">
        <v>129</v>
      </c>
      <c r="J20" s="46" t="s">
        <v>130</v>
      </c>
      <c r="K20" s="59" t="s">
        <v>30</v>
      </c>
      <c r="L20" s="60" t="s">
        <v>31</v>
      </c>
      <c r="M20" s="40" t="s">
        <v>32</v>
      </c>
      <c r="N20" s="61" t="s">
        <v>34</v>
      </c>
      <c r="O20" s="62" t="s">
        <v>34</v>
      </c>
      <c r="P20" s="11" t="s">
        <v>35</v>
      </c>
      <c r="Q20" s="77" t="s">
        <v>36</v>
      </c>
      <c r="R20" s="11" t="s">
        <v>34</v>
      </c>
      <c r="S20" s="78" t="s">
        <v>55</v>
      </c>
      <c r="T20" s="78" t="s">
        <v>80</v>
      </c>
      <c r="U20" s="79" t="s">
        <v>34</v>
      </c>
    </row>
    <row r="21" spans="1:21" ht="33.75">
      <c r="A21" s="8" t="s">
        <v>22</v>
      </c>
      <c r="B21" s="33" t="s">
        <v>131</v>
      </c>
      <c r="C21" s="34" t="s">
        <v>132</v>
      </c>
      <c r="D21" s="11" t="s">
        <v>133</v>
      </c>
      <c r="E21" s="29" t="s">
        <v>41</v>
      </c>
      <c r="F21" s="30" t="s">
        <v>42</v>
      </c>
      <c r="G21" s="35" t="s">
        <v>134</v>
      </c>
      <c r="H21" s="31">
        <v>1</v>
      </c>
      <c r="I21" s="58" t="s">
        <v>34</v>
      </c>
      <c r="J21" s="43" t="s">
        <v>135</v>
      </c>
      <c r="K21" s="38" t="s">
        <v>30</v>
      </c>
      <c r="L21" s="39" t="s">
        <v>31</v>
      </c>
      <c r="M21" s="40" t="s">
        <v>32</v>
      </c>
      <c r="N21" s="61" t="s">
        <v>34</v>
      </c>
      <c r="O21" s="62" t="s">
        <v>34</v>
      </c>
      <c r="P21" s="11" t="s">
        <v>35</v>
      </c>
      <c r="Q21" s="77" t="s">
        <v>136</v>
      </c>
      <c r="R21" s="11" t="s">
        <v>34</v>
      </c>
      <c r="S21" s="70" t="s">
        <v>37</v>
      </c>
      <c r="T21" s="70" t="s">
        <v>38</v>
      </c>
      <c r="U21" s="79" t="s">
        <v>34</v>
      </c>
    </row>
    <row r="22" spans="1:21" ht="33.75">
      <c r="A22" s="8" t="s">
        <v>22</v>
      </c>
      <c r="B22" s="33" t="s">
        <v>131</v>
      </c>
      <c r="C22" s="34" t="s">
        <v>137</v>
      </c>
      <c r="D22" s="11" t="s">
        <v>138</v>
      </c>
      <c r="E22" s="29" t="s">
        <v>41</v>
      </c>
      <c r="F22" s="30" t="s">
        <v>42</v>
      </c>
      <c r="G22" s="35" t="s">
        <v>139</v>
      </c>
      <c r="H22" s="31">
        <v>1</v>
      </c>
      <c r="I22" s="58" t="s">
        <v>140</v>
      </c>
      <c r="J22" s="65" t="s">
        <v>141</v>
      </c>
      <c r="K22" s="38" t="s">
        <v>30</v>
      </c>
      <c r="L22" s="39" t="s">
        <v>31</v>
      </c>
      <c r="M22" s="40" t="s">
        <v>32</v>
      </c>
      <c r="N22" s="61" t="s">
        <v>34</v>
      </c>
      <c r="O22" s="62" t="s">
        <v>34</v>
      </c>
      <c r="P22" s="11" t="s">
        <v>35</v>
      </c>
      <c r="Q22" s="77" t="s">
        <v>36</v>
      </c>
      <c r="R22" s="11" t="s">
        <v>34</v>
      </c>
      <c r="S22" s="78" t="s">
        <v>55</v>
      </c>
      <c r="T22" s="78" t="s">
        <v>56</v>
      </c>
      <c r="U22" s="79" t="s">
        <v>34</v>
      </c>
    </row>
    <row r="23" spans="1:21" ht="22.5">
      <c r="A23" s="8" t="s">
        <v>22</v>
      </c>
      <c r="B23" s="33" t="s">
        <v>131</v>
      </c>
      <c r="C23" s="34" t="s">
        <v>142</v>
      </c>
      <c r="D23" s="11" t="s">
        <v>143</v>
      </c>
      <c r="E23" s="29" t="s">
        <v>41</v>
      </c>
      <c r="F23" s="30" t="s">
        <v>42</v>
      </c>
      <c r="G23" s="35" t="s">
        <v>144</v>
      </c>
      <c r="H23" s="31">
        <v>1</v>
      </c>
      <c r="I23" s="58" t="s">
        <v>145</v>
      </c>
      <c r="J23" s="66" t="s">
        <v>146</v>
      </c>
      <c r="K23" s="67" t="s">
        <v>30</v>
      </c>
      <c r="L23" s="68" t="s">
        <v>31</v>
      </c>
      <c r="M23" s="40" t="s">
        <v>32</v>
      </c>
      <c r="N23" s="61" t="s">
        <v>34</v>
      </c>
      <c r="O23" s="62" t="s">
        <v>34</v>
      </c>
      <c r="P23" s="11" t="s">
        <v>35</v>
      </c>
      <c r="Q23" s="77" t="s">
        <v>36</v>
      </c>
      <c r="R23" s="11" t="s">
        <v>34</v>
      </c>
      <c r="S23" s="80" t="s">
        <v>55</v>
      </c>
      <c r="T23" s="80" t="s">
        <v>56</v>
      </c>
      <c r="U23" s="81" t="s">
        <v>34</v>
      </c>
    </row>
  </sheetData>
  <sheetProtection/>
  <mergeCells count="1">
    <mergeCell ref="A1:U1"/>
  </mergeCells>
  <dataValidations count="10">
    <dataValidation type="list" allowBlank="1" showInputMessage="1" showErrorMessage="1" sqref="S7 S17">
      <formula1>"不限,中专及以上,高中及以上,大专/高职及以上,本科,本科及以上,研究生"</formula1>
    </dataValidation>
    <dataValidation type="list" allowBlank="1" showInputMessage="1" showErrorMessage="1" sqref="R3:R23">
      <formula1>"不限,上海户籍,非上海户籍"</formula1>
    </dataValidation>
    <dataValidation type="list" allowBlank="1" showInputMessage="1" showErrorMessage="1" sqref="T7 T17">
      <formula1>"不限,学士,学士及以上,硕士,硕士及以上,博士"</formula1>
    </dataValidation>
    <dataValidation type="list" allowBlank="1" showInputMessage="1" showErrorMessage="1" sqref="K3:K23 AC3:AC11">
      <formula1>"1:1,1:2,1:3,1:4,1:5,1:6,1:7,1:8,1:9,1:10,不限"</formula1>
    </dataValidation>
    <dataValidation type="list" allowBlank="1" showInputMessage="1" showErrorMessage="1" sqref="N3:N14 N17:N23">
      <formula1>"不限,非应届毕业生,应届毕业生"</formula1>
    </dataValidation>
    <dataValidation type="list" allowBlank="1" showInputMessage="1" showErrorMessage="1" sqref="Q3:Q14 Q17:Q23">
      <formula1>"不限,30,35,40,45"</formula1>
    </dataValidation>
    <dataValidation type="list" allowBlank="1" showInputMessage="1" showErrorMessage="1" sqref="O3:O23">
      <formula1>"不限,一年,二年,三年,五年"</formula1>
    </dataValidation>
    <dataValidation type="list" allowBlank="1" showInputMessage="1" showErrorMessage="1" sqref="S3:S6 S8:S14 S18:S23">
      <formula1>"不限,中专及以上,高中及以上,大专/高职及以上,本科及以上,研究生"</formula1>
    </dataValidation>
    <dataValidation type="list" allowBlank="1" showInputMessage="1" showErrorMessage="1" sqref="T3:T6 T8:T14 T18:T23">
      <formula1>"不限,学士及以上,硕士及以上,博士"</formula1>
    </dataValidation>
    <dataValidation type="list" allowBlank="1" showInputMessage="1" showErrorMessage="1" sqref="U3:U42">
      <formula1>"不限,群众,民主党派,共青团员,中共党员"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卡卡不卡</cp:lastModifiedBy>
  <cp:lastPrinted>2011-01-25T00:52:11Z</cp:lastPrinted>
  <dcterms:created xsi:type="dcterms:W3CDTF">2006-09-13T11:21:51Z</dcterms:created>
  <dcterms:modified xsi:type="dcterms:W3CDTF">2021-09-08T02:23:21Z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37FFA51173EC4DECBB90E850EBFFE366</vt:lpwstr>
  </property>
</Properties>
</file>