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7" r:id="rId1"/>
  </sheets>
  <definedNames>
    <definedName name="_xlnm._FilterDatabase" localSheetId="0" hidden="1">汇总!$A$2:$Q$266</definedName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<sst xmlns="http://schemas.openxmlformats.org/spreadsheetml/2006/main" count="1576" uniqueCount="548">
  <si>
    <t>贵州一禾劳务派遣服务有限责任公司招聘三穗县2021年社会化服务教师招聘体检合格拟录用人员名单</t>
  </si>
  <si>
    <t>序号</t>
  </si>
  <si>
    <t>姓名</t>
  </si>
  <si>
    <t>身份证号码</t>
  </si>
  <si>
    <t>学段</t>
  </si>
  <si>
    <t>学科</t>
  </si>
  <si>
    <t>最后得分</t>
  </si>
  <si>
    <t>体检情况</t>
  </si>
  <si>
    <t>拟录用</t>
  </si>
  <si>
    <t>张福洲</t>
  </si>
  <si>
    <t>522626199802212840</t>
  </si>
  <si>
    <t>初中</t>
  </si>
  <si>
    <t>语文</t>
  </si>
  <si>
    <t>合格</t>
  </si>
  <si>
    <t>是</t>
  </si>
  <si>
    <t>冉成芳</t>
  </si>
  <si>
    <t>522625199806094320</t>
  </si>
  <si>
    <t>张云倩</t>
  </si>
  <si>
    <t>522624199706263223</t>
  </si>
  <si>
    <t>刘宇</t>
  </si>
  <si>
    <t>522624199909272613</t>
  </si>
  <si>
    <t>数学</t>
  </si>
  <si>
    <t>吴倩</t>
  </si>
  <si>
    <t>431227199610260022</t>
  </si>
  <si>
    <t>英语</t>
  </si>
  <si>
    <t>汪配兰</t>
  </si>
  <si>
    <t>522625199911304326</t>
  </si>
  <si>
    <t>田倩</t>
  </si>
  <si>
    <t>522624199608110020</t>
  </si>
  <si>
    <t>吴林燕</t>
  </si>
  <si>
    <t>522624199806013221</t>
  </si>
  <si>
    <t>宋二生</t>
  </si>
  <si>
    <t>522627199712254824</t>
  </si>
  <si>
    <t>小学</t>
  </si>
  <si>
    <t>舒秀姣</t>
  </si>
  <si>
    <t>522624197909104047</t>
  </si>
  <si>
    <t>周国慧</t>
  </si>
  <si>
    <t>522624199710150029</t>
  </si>
  <si>
    <t>杨美霞</t>
  </si>
  <si>
    <t>522624198411213224</t>
  </si>
  <si>
    <t>杨碧</t>
  </si>
  <si>
    <t>522625199507114344</t>
  </si>
  <si>
    <t>杨航</t>
  </si>
  <si>
    <t>522624199701011828</t>
  </si>
  <si>
    <t>秦瑶</t>
  </si>
  <si>
    <t>522624199706282029</t>
  </si>
  <si>
    <t>吴琴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</si>
  <si>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22624199709220026</t>
    </r>
  </si>
  <si>
    <t>杨秀秀</t>
  </si>
  <si>
    <t>522629199810233827</t>
  </si>
  <si>
    <t>未体检</t>
  </si>
  <si>
    <t>王立</t>
  </si>
  <si>
    <t>522601199706060528</t>
  </si>
  <si>
    <t>杨雪林</t>
  </si>
  <si>
    <t>522624199807043635</t>
  </si>
  <si>
    <t>袁玥</t>
  </si>
  <si>
    <t>522624199708060024</t>
  </si>
  <si>
    <t>陈礼花</t>
  </si>
  <si>
    <t>522624199112240024</t>
  </si>
  <si>
    <t>刘芳芳</t>
  </si>
  <si>
    <t>522624199107040028</t>
  </si>
  <si>
    <t>张玉婕</t>
  </si>
  <si>
    <t>522428199701181629</t>
  </si>
  <si>
    <t>周佳幸</t>
  </si>
  <si>
    <t>522624199610300026</t>
  </si>
  <si>
    <t>吴胜桃</t>
  </si>
  <si>
    <t>52262419920310006X</t>
  </si>
  <si>
    <t>杨欣</t>
  </si>
  <si>
    <t>522624199903191221</t>
  </si>
  <si>
    <t>潘存城</t>
  </si>
  <si>
    <t>52262419980109443X</t>
  </si>
  <si>
    <t>吴恒娟</t>
  </si>
  <si>
    <t>522624199606224446</t>
  </si>
  <si>
    <t>张水梅</t>
  </si>
  <si>
    <t>522624199801064425</t>
  </si>
  <si>
    <t>杨佳兰</t>
  </si>
  <si>
    <t>522627199106023022</t>
  </si>
  <si>
    <t>罗剑梅</t>
  </si>
  <si>
    <t>522624199906234443</t>
  </si>
  <si>
    <t>王帅</t>
  </si>
  <si>
    <t>522624199701140080</t>
  </si>
  <si>
    <t>杨春花</t>
  </si>
  <si>
    <t>522625199304070046</t>
  </si>
  <si>
    <t>张先萍</t>
  </si>
  <si>
    <t>522624199712210064</t>
  </si>
  <si>
    <t>张美燕</t>
  </si>
  <si>
    <t>52262419911115006X</t>
  </si>
  <si>
    <t>魏燕妮</t>
  </si>
  <si>
    <t>522627199304305223</t>
  </si>
  <si>
    <t>周章云</t>
  </si>
  <si>
    <t>522624199411222029</t>
  </si>
  <si>
    <t>李雪</t>
  </si>
  <si>
    <t>522634199212102123</t>
  </si>
  <si>
    <t>吴银书</t>
  </si>
  <si>
    <t>522631199802234741</t>
  </si>
  <si>
    <t>杨海燕</t>
  </si>
  <si>
    <t>522624197211172064</t>
  </si>
  <si>
    <t>万荣</t>
  </si>
  <si>
    <t>522624199202012615</t>
  </si>
  <si>
    <t>刘文文</t>
  </si>
  <si>
    <t>520421199302100020</t>
  </si>
  <si>
    <t>杨明倩</t>
  </si>
  <si>
    <t>522624199702173220</t>
  </si>
  <si>
    <t>龙汉娥</t>
  </si>
  <si>
    <t>522624199906340026</t>
  </si>
  <si>
    <t>付平</t>
  </si>
  <si>
    <t>522624199009094022</t>
  </si>
  <si>
    <t>杨朝萍</t>
  </si>
  <si>
    <t>522624199807201822</t>
  </si>
  <si>
    <t>吴兴梅</t>
  </si>
  <si>
    <t>522622199606235521</t>
  </si>
  <si>
    <t>潘姣荷</t>
  </si>
  <si>
    <t>522624197905191226</t>
  </si>
  <si>
    <t>吴受文</t>
  </si>
  <si>
    <t>522624198305122038</t>
  </si>
  <si>
    <t>胡菊香</t>
  </si>
  <si>
    <t>522624199409294429</t>
  </si>
  <si>
    <t>周罗燕</t>
  </si>
  <si>
    <t>522629199601250022</t>
  </si>
  <si>
    <t>金东妹</t>
  </si>
  <si>
    <t>522634199801200047</t>
  </si>
  <si>
    <t>吴梦婷</t>
  </si>
  <si>
    <t>522626199702250049</t>
  </si>
  <si>
    <t>龚学芳</t>
  </si>
  <si>
    <t>522627199509294820</t>
  </si>
  <si>
    <t>吴晓英</t>
  </si>
  <si>
    <t>522622199703219849</t>
  </si>
  <si>
    <t>张妮珍</t>
  </si>
  <si>
    <t>522601199601050067</t>
  </si>
  <si>
    <t>唐剑</t>
  </si>
  <si>
    <t>522630199002230658</t>
  </si>
  <si>
    <t>杨云</t>
  </si>
  <si>
    <t>522624199810200062</t>
  </si>
  <si>
    <t>熊强珍</t>
  </si>
  <si>
    <t>522630199701160142</t>
  </si>
  <si>
    <t>陈文芳</t>
  </si>
  <si>
    <t>522601199801012022</t>
  </si>
  <si>
    <t>张兴红</t>
  </si>
  <si>
    <t>522630199711050289</t>
  </si>
  <si>
    <t>文 婷</t>
  </si>
  <si>
    <t>522427199406087746</t>
  </si>
  <si>
    <t>吴恒钰</t>
  </si>
  <si>
    <t>52262419961118002X</t>
  </si>
  <si>
    <t>杨恒</t>
  </si>
  <si>
    <t>52263219841002160X</t>
  </si>
  <si>
    <t>顾光婷</t>
  </si>
  <si>
    <t>522625199305230020</t>
  </si>
  <si>
    <t>曾维兰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</si>
  <si>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2262919990701142x</t>
    </r>
  </si>
  <si>
    <t>杨静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</si>
  <si>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22624199807074026</t>
    </r>
  </si>
  <si>
    <t>杨秀明</t>
  </si>
  <si>
    <t>522630199311180236</t>
  </si>
  <si>
    <t>潘盛凤</t>
  </si>
  <si>
    <t>522624199802284446</t>
  </si>
  <si>
    <t>杨萍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</si>
  <si>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22624199812084448</t>
    </r>
  </si>
  <si>
    <t>刘金香</t>
  </si>
  <si>
    <t>522624199610210047</t>
  </si>
  <si>
    <t>何丽敏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</si>
  <si>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22626199809073249</t>
    </r>
  </si>
  <si>
    <t>万仕明</t>
  </si>
  <si>
    <t>522624199506164415</t>
  </si>
  <si>
    <t>王霜</t>
  </si>
  <si>
    <t>522624199710232024</t>
  </si>
  <si>
    <t>唐亮亮</t>
  </si>
  <si>
    <t>430523199304303514</t>
  </si>
  <si>
    <t>明传竹</t>
  </si>
  <si>
    <t>522624199008160083</t>
  </si>
  <si>
    <t>欧以仙</t>
  </si>
  <si>
    <t>522624199306151820</t>
  </si>
  <si>
    <t>罗嵘嵘</t>
  </si>
  <si>
    <t>522624199008084420</t>
  </si>
  <si>
    <t>龙金凤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</si>
  <si>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22624199507210065</t>
    </r>
  </si>
  <si>
    <t>文海燕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</si>
  <si>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22601199811012042</t>
    </r>
  </si>
  <si>
    <t>熊燕秋</t>
  </si>
  <si>
    <t>522630199512040280</t>
  </si>
  <si>
    <t>杨曼妮</t>
  </si>
  <si>
    <t>52262419970329012X</t>
  </si>
  <si>
    <t>唐锦彪</t>
  </si>
  <si>
    <t>522624198410050101</t>
  </si>
  <si>
    <t>石胜禹</t>
  </si>
  <si>
    <t>522624199611071819</t>
  </si>
  <si>
    <t>吴宏禹</t>
  </si>
  <si>
    <t>522624199608221839</t>
  </si>
  <si>
    <t>潘丽娟</t>
  </si>
  <si>
    <t>522629199712119828</t>
  </si>
  <si>
    <t>刘小燕</t>
  </si>
  <si>
    <t>522624199712050021</t>
  </si>
  <si>
    <t>杨春红</t>
  </si>
  <si>
    <t>522624200004140021</t>
  </si>
  <si>
    <t>田成员</t>
  </si>
  <si>
    <t>522624199404220033</t>
  </si>
  <si>
    <t>刘花里</t>
  </si>
  <si>
    <t>522630199408060580</t>
  </si>
  <si>
    <t>张诺</t>
  </si>
  <si>
    <t>522630199504190684</t>
  </si>
  <si>
    <t>金光成</t>
  </si>
  <si>
    <t>522634198508120051</t>
  </si>
  <si>
    <t>安颜倩</t>
  </si>
  <si>
    <t>522624199510030022</t>
  </si>
  <si>
    <t>曾一楠</t>
  </si>
  <si>
    <t>522627199809030026</t>
  </si>
  <si>
    <t>李然</t>
  </si>
  <si>
    <t>522601199801210029</t>
  </si>
  <si>
    <t>万娟</t>
  </si>
  <si>
    <t>522624199806024422</t>
  </si>
  <si>
    <t>黄云</t>
  </si>
  <si>
    <t>522625199606051123</t>
  </si>
  <si>
    <t>杨楠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</si>
  <si>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22624199710093626</t>
    </r>
  </si>
  <si>
    <t>吴隆荣</t>
  </si>
  <si>
    <t>522624199807191222</t>
  </si>
  <si>
    <t>刘运婷</t>
  </si>
  <si>
    <t>52262419980906004X</t>
  </si>
  <si>
    <t>周燕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</si>
  <si>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22128199406047025</t>
    </r>
  </si>
  <si>
    <t>音体美信息</t>
  </si>
  <si>
    <t>丁燕苹</t>
  </si>
  <si>
    <t>522624199611203623</t>
  </si>
  <si>
    <t>海颖</t>
  </si>
  <si>
    <t>522624199711071840</t>
  </si>
  <si>
    <t>龙调慧</t>
  </si>
  <si>
    <t>522624199805105648</t>
  </si>
  <si>
    <t>杨青梅</t>
  </si>
  <si>
    <t>5226241999509104903</t>
  </si>
  <si>
    <t>杨应丹</t>
  </si>
  <si>
    <t>522624199704250066</t>
  </si>
  <si>
    <t>潘仁芝</t>
  </si>
  <si>
    <t>522624199405141820</t>
  </si>
  <si>
    <t>杨晟</t>
  </si>
  <si>
    <t>522624199804010019</t>
  </si>
  <si>
    <t>潘敏敏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</si>
  <si>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22624199708024429</t>
    </r>
  </si>
  <si>
    <t>文正润</t>
  </si>
  <si>
    <t>522635199703242426</t>
  </si>
  <si>
    <t>雷忠祥</t>
  </si>
  <si>
    <t>522625199412130018</t>
  </si>
  <si>
    <t>杨兰英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</si>
  <si>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22622199611206022</t>
    </r>
  </si>
  <si>
    <t>金明丽</t>
  </si>
  <si>
    <t>522635199904159821</t>
  </si>
  <si>
    <t>张顺杰</t>
  </si>
  <si>
    <t>522624199801070016</t>
  </si>
  <si>
    <t>蒙秀琴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</si>
  <si>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22701199303142823</t>
    </r>
  </si>
  <si>
    <t>许阳雪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</si>
  <si>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22624199901010029</t>
    </r>
  </si>
  <si>
    <t>姜文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</si>
  <si>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22629199512066012</t>
    </r>
  </si>
  <si>
    <t>杨丽</t>
  </si>
  <si>
    <t>522624199610084423</t>
  </si>
  <si>
    <t>吴兴妹</t>
  </si>
  <si>
    <t>522622199706035527</t>
  </si>
  <si>
    <t>张胜龙</t>
  </si>
  <si>
    <t>522630199102200536</t>
  </si>
  <si>
    <t>潘胜迪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</si>
  <si>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22601199901067610</t>
    </r>
  </si>
  <si>
    <t>邰书婷</t>
  </si>
  <si>
    <t>522624199807021848</t>
  </si>
  <si>
    <t>杨娟</t>
  </si>
  <si>
    <t>52262419970726122x</t>
  </si>
  <si>
    <t>梁兰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</si>
  <si>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22624199712070065</t>
    </r>
  </si>
  <si>
    <t>田成梅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</si>
  <si>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22624199807230084</t>
    </r>
  </si>
  <si>
    <t>杨成益</t>
  </si>
  <si>
    <t>522636199601140839</t>
  </si>
  <si>
    <t>龙治云</t>
  </si>
  <si>
    <t>522624199506064322</t>
  </si>
  <si>
    <t>科学、道法</t>
  </si>
  <si>
    <t>邹玲</t>
  </si>
  <si>
    <t>522624199702080024</t>
  </si>
  <si>
    <t>王艳萍</t>
  </si>
  <si>
    <t>522629199509106028</t>
  </si>
  <si>
    <t>陈洁</t>
  </si>
  <si>
    <t>522624199905300023</t>
  </si>
  <si>
    <t>张秀清</t>
  </si>
  <si>
    <t>522624199707144410</t>
  </si>
  <si>
    <t>段尹</t>
  </si>
  <si>
    <t>522624199804090020</t>
  </si>
  <si>
    <t>肖尧</t>
  </si>
  <si>
    <t>522624199902124415</t>
  </si>
  <si>
    <t>李国义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</si>
  <si>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22624199607080018</t>
    </r>
  </si>
  <si>
    <t>许阳团</t>
  </si>
  <si>
    <t>522624199304090024</t>
  </si>
  <si>
    <t>唐凯燕</t>
  </si>
  <si>
    <t>522627199509053621</t>
  </si>
  <si>
    <t>王承琼</t>
  </si>
  <si>
    <t>522624199804280043</t>
  </si>
  <si>
    <t>郭祥碧</t>
  </si>
  <si>
    <t>522624199704212027</t>
  </si>
  <si>
    <t>陈孟琼</t>
  </si>
  <si>
    <t>52262419980712322X</t>
  </si>
  <si>
    <t>吴晨蓉</t>
  </si>
  <si>
    <t>522625199810064722</t>
  </si>
  <si>
    <t>涂安敏</t>
  </si>
  <si>
    <t>522624199410100062</t>
  </si>
  <si>
    <t>唐金榕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</si>
  <si>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22624199607272028</t>
    </r>
  </si>
  <si>
    <t>胡文瑜</t>
  </si>
  <si>
    <t>522624199707250029</t>
  </si>
  <si>
    <t>张穗锦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</si>
  <si>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22624199809013630</t>
    </r>
  </si>
  <si>
    <t>杨水兰</t>
  </si>
  <si>
    <t>522624199406033629</t>
  </si>
  <si>
    <t>张修培</t>
  </si>
  <si>
    <t>52262419941017263x</t>
  </si>
  <si>
    <t>张学发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</si>
  <si>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2263019980111053x</t>
    </r>
  </si>
  <si>
    <t>不合格</t>
  </si>
  <si>
    <t>罗丹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</si>
  <si>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22624199704080028</t>
    </r>
  </si>
  <si>
    <t>冉政权</t>
  </si>
  <si>
    <t>522624199802160056</t>
  </si>
  <si>
    <t>张清华</t>
  </si>
  <si>
    <t>522624199707021269</t>
  </si>
  <si>
    <t>幼儿园</t>
  </si>
  <si>
    <t>学前教育</t>
  </si>
  <si>
    <t>黄烈玲</t>
  </si>
  <si>
    <t>522624199610133627</t>
  </si>
  <si>
    <t>陆嘉梅</t>
  </si>
  <si>
    <t>522624199801212029</t>
  </si>
  <si>
    <t>杨雪</t>
  </si>
  <si>
    <t>522624199102254027</t>
  </si>
  <si>
    <t>张菊</t>
  </si>
  <si>
    <t>522624199709114426</t>
  </si>
  <si>
    <t>罗继琼</t>
  </si>
  <si>
    <t>522624199512122027</t>
  </si>
  <si>
    <t>符光燕</t>
  </si>
  <si>
    <t>522624198707120043</t>
  </si>
  <si>
    <t>肖婷</t>
  </si>
  <si>
    <t>522624199404221247</t>
  </si>
  <si>
    <t>姚荣</t>
  </si>
  <si>
    <t>52262419900402202X</t>
  </si>
  <si>
    <t>胡娅</t>
  </si>
  <si>
    <t>522527198204010823</t>
  </si>
  <si>
    <t>龙偲琪</t>
  </si>
  <si>
    <t>522624199712120026</t>
  </si>
  <si>
    <t>522624199710280026</t>
  </si>
  <si>
    <t>吴宗兰</t>
  </si>
  <si>
    <t>522624199709022046</t>
  </si>
  <si>
    <t>肖进</t>
  </si>
  <si>
    <t>522623198804243620</t>
  </si>
  <si>
    <t>吴泽凤</t>
  </si>
  <si>
    <t>522624199208232029</t>
  </si>
  <si>
    <t>李梦月</t>
  </si>
  <si>
    <t>52262419871112002X</t>
  </si>
  <si>
    <t>吴宗婷</t>
  </si>
  <si>
    <t>522624199207171826</t>
  </si>
  <si>
    <t>李大韦</t>
  </si>
  <si>
    <t>522624198003201527</t>
  </si>
  <si>
    <t>张婧</t>
  </si>
  <si>
    <t>52262419960123002X</t>
  </si>
  <si>
    <t>龙水江</t>
  </si>
  <si>
    <t>522624199805133221</t>
  </si>
  <si>
    <t>吴增梅</t>
  </si>
  <si>
    <t>522629199411182428</t>
  </si>
  <si>
    <t>洪乃珊</t>
  </si>
  <si>
    <t>522624199806040027</t>
  </si>
  <si>
    <t>万海怡</t>
  </si>
  <si>
    <t>522601199801082805</t>
  </si>
  <si>
    <t>杨媛瑗</t>
  </si>
  <si>
    <t>522624199006210040</t>
  </si>
  <si>
    <t>杨燕菊</t>
  </si>
  <si>
    <t>522624200002120043</t>
  </si>
  <si>
    <t>潘沛</t>
  </si>
  <si>
    <t>522624199608184425</t>
  </si>
  <si>
    <t>龙会菊</t>
  </si>
  <si>
    <t>52262419780522444X</t>
  </si>
  <si>
    <t>万字平</t>
  </si>
  <si>
    <t>52262419970628442X</t>
  </si>
  <si>
    <t>侯雨晴</t>
  </si>
  <si>
    <t>522624199907220043</t>
  </si>
  <si>
    <t>李亚</t>
  </si>
  <si>
    <t>41112119880608652X</t>
  </si>
  <si>
    <t>唐友敏</t>
  </si>
  <si>
    <t>522624198409151028</t>
  </si>
  <si>
    <t>王庭</t>
  </si>
  <si>
    <t>522624199909250027</t>
  </si>
  <si>
    <t>陈滨滨</t>
  </si>
  <si>
    <t>522624199812152025</t>
  </si>
  <si>
    <t>杨星</t>
  </si>
  <si>
    <t>522624198711190028</t>
  </si>
  <si>
    <t>王春燕</t>
  </si>
  <si>
    <t>52262419970110002X</t>
  </si>
  <si>
    <t>姜瑜</t>
  </si>
  <si>
    <t>522624199705012625</t>
  </si>
  <si>
    <t>欧萍</t>
  </si>
  <si>
    <t>522624199710021227</t>
  </si>
  <si>
    <t>杨采云</t>
  </si>
  <si>
    <t>422624199805274024</t>
  </si>
  <si>
    <t>张秀宝</t>
  </si>
  <si>
    <t>522627198410191229</t>
  </si>
  <si>
    <t>潘先燕</t>
  </si>
  <si>
    <t>52261719790805522X</t>
  </si>
  <si>
    <t>杨凯燕</t>
  </si>
  <si>
    <t>522624198110120040</t>
  </si>
  <si>
    <t>杨政美</t>
  </si>
  <si>
    <t>522624200102284029</t>
  </si>
  <si>
    <t>万敏</t>
  </si>
  <si>
    <t>522624198209282648</t>
  </si>
  <si>
    <t>杨敏</t>
  </si>
  <si>
    <t>522624199606180041</t>
  </si>
  <si>
    <t>李小霞</t>
  </si>
  <si>
    <t>522624199506260028</t>
  </si>
  <si>
    <t>欧阳辛柔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</si>
  <si>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2262419990218002X</t>
    </r>
  </si>
  <si>
    <t>粟木清</t>
  </si>
  <si>
    <t>522624197505234021</t>
  </si>
  <si>
    <t>杨发英</t>
  </si>
  <si>
    <t>522624199207204421</t>
  </si>
  <si>
    <t>杨胜元</t>
  </si>
  <si>
    <t>522624199712094446</t>
  </si>
  <si>
    <t>罗烈燕</t>
  </si>
  <si>
    <t>522624199405014020</t>
  </si>
  <si>
    <t>粟雪花</t>
  </si>
  <si>
    <t>52262419810712362X</t>
  </si>
  <si>
    <t>周香香</t>
  </si>
  <si>
    <t>522624199508050083</t>
  </si>
  <si>
    <t>蒋红琼</t>
  </si>
  <si>
    <t>522624199401010065</t>
  </si>
  <si>
    <t>阮安琴</t>
  </si>
  <si>
    <t>330682199702092822</t>
  </si>
  <si>
    <t>曾迎凤</t>
  </si>
  <si>
    <t>522624198410042064</t>
  </si>
  <si>
    <t>潘云必</t>
  </si>
  <si>
    <t>522624198902250046</t>
  </si>
  <si>
    <t>万兆兰</t>
  </si>
  <si>
    <t>522624198211291625</t>
  </si>
  <si>
    <t>彭小娟</t>
  </si>
  <si>
    <t>52262419901121322X</t>
  </si>
  <si>
    <t>张雨婷</t>
  </si>
  <si>
    <t>522614199810010023</t>
  </si>
  <si>
    <t>艾登凤</t>
  </si>
  <si>
    <t>52262419941125002X</t>
  </si>
  <si>
    <t>潘年燕</t>
  </si>
  <si>
    <t>522625199212024763</t>
  </si>
  <si>
    <t>杨章菊</t>
  </si>
  <si>
    <t>52262419891217362X</t>
  </si>
  <si>
    <t>王婷</t>
  </si>
  <si>
    <t>522624199210060021</t>
  </si>
  <si>
    <t>龙运琴</t>
  </si>
  <si>
    <t>522623199902207843</t>
  </si>
  <si>
    <t>张兰</t>
  </si>
  <si>
    <t>52262419820918022X</t>
  </si>
  <si>
    <t>张忠芝</t>
  </si>
  <si>
    <t>522624198511220421</t>
  </si>
  <si>
    <t>万照永</t>
  </si>
  <si>
    <t>522624198312202028</t>
  </si>
  <si>
    <t>龙道珍</t>
  </si>
  <si>
    <t>522624199706150026</t>
  </si>
  <si>
    <t>张美弦</t>
  </si>
  <si>
    <t>522624199611240029</t>
  </si>
  <si>
    <t>杨秋月</t>
  </si>
  <si>
    <t>522624199606232622</t>
  </si>
  <si>
    <t>万梅兰</t>
  </si>
  <si>
    <t>522624199802012627</t>
  </si>
  <si>
    <t>龙倩</t>
  </si>
  <si>
    <t>52262419940723182X</t>
  </si>
  <si>
    <t>何丽</t>
  </si>
  <si>
    <t>522624199504150060</t>
  </si>
  <si>
    <t>姚祖珍</t>
  </si>
  <si>
    <t>522624197704084425</t>
  </si>
  <si>
    <t>杨玉名</t>
  </si>
  <si>
    <t>522624198904090023</t>
  </si>
  <si>
    <t>秦蚯豇</t>
  </si>
  <si>
    <t>522624198110140041</t>
  </si>
  <si>
    <t>张春菊</t>
  </si>
  <si>
    <t>52262420000127442X</t>
  </si>
  <si>
    <t>滕芳</t>
  </si>
  <si>
    <t>522626198510072829</t>
  </si>
  <si>
    <t>龙小媛</t>
  </si>
  <si>
    <t>522624199708122029</t>
  </si>
  <si>
    <t>潘盛花</t>
  </si>
  <si>
    <r>
      <rPr>
        <sz val="11"/>
        <color theme="1"/>
        <rFont val="宋体"/>
        <charset val="134"/>
        <scheme val="minor"/>
      </rPr>
      <t>5226241989</t>
    </r>
    <r>
      <rPr>
        <sz val="11"/>
        <color theme="1"/>
        <rFont val="宋体"/>
        <charset val="134"/>
        <scheme val="minor"/>
      </rPr>
      <t>09</t>
    </r>
    <r>
      <rPr>
        <sz val="11"/>
        <color theme="1"/>
        <rFont val="宋体"/>
        <charset val="134"/>
        <scheme val="minor"/>
      </rPr>
      <t>224422</t>
    </r>
  </si>
  <si>
    <t>雷云</t>
  </si>
  <si>
    <t>522624199511100029</t>
  </si>
  <si>
    <t>张兰兰</t>
  </si>
  <si>
    <t>522624199310283623</t>
  </si>
  <si>
    <t>龙金燕</t>
  </si>
  <si>
    <t>522624198702283660</t>
  </si>
  <si>
    <t>黄沁雯</t>
  </si>
  <si>
    <t>522624199710010026</t>
  </si>
  <si>
    <t>杨和平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</si>
  <si>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22624199009213626</t>
    </r>
  </si>
  <si>
    <t>王敏</t>
  </si>
  <si>
    <t>522624199809080083</t>
  </si>
  <si>
    <t>甘雪娇</t>
  </si>
  <si>
    <t>522624199308302020</t>
  </si>
  <si>
    <t>邹平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</si>
  <si>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30426198502126167</t>
    </r>
  </si>
  <si>
    <t>杨小云</t>
  </si>
  <si>
    <t>522624198110204420</t>
  </si>
  <si>
    <t>杨习</t>
  </si>
  <si>
    <t>522624199712220027</t>
  </si>
  <si>
    <t>陆梅琳</t>
  </si>
  <si>
    <t>52262419971207324X</t>
  </si>
  <si>
    <t>杨俊燕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</si>
  <si>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22624199112010026</t>
    </r>
  </si>
  <si>
    <t>曾祥凤</t>
  </si>
  <si>
    <t>522624199902063624</t>
  </si>
  <si>
    <t>黄春芝</t>
  </si>
  <si>
    <t>522624199207162620</t>
  </si>
  <si>
    <t>李文萍</t>
  </si>
  <si>
    <t>522624199607300025</t>
  </si>
  <si>
    <t>吴细静</t>
  </si>
  <si>
    <t>522624198410120624</t>
  </si>
  <si>
    <t>全金雪</t>
  </si>
  <si>
    <t>522629199811244843</t>
  </si>
  <si>
    <t>吴芳娟</t>
  </si>
  <si>
    <t>522631199108112568</t>
  </si>
  <si>
    <t>彭小蓉</t>
  </si>
  <si>
    <t>522624199904020046</t>
  </si>
  <si>
    <t>邰春</t>
  </si>
  <si>
    <t>522624197109145043</t>
  </si>
  <si>
    <t>潘珍兰</t>
  </si>
  <si>
    <t>522625199504204328</t>
  </si>
  <si>
    <t>张妹九</t>
  </si>
  <si>
    <t>522624199010172622</t>
  </si>
  <si>
    <t>樊必燕</t>
  </si>
  <si>
    <t>522625198706202748</t>
  </si>
  <si>
    <t>龙念念</t>
  </si>
  <si>
    <t>522624199703102045</t>
  </si>
  <si>
    <t>522625199709051126</t>
  </si>
  <si>
    <t>罗双</t>
  </si>
  <si>
    <t>522624199912260023</t>
  </si>
  <si>
    <t>余秀莲</t>
  </si>
  <si>
    <t>522634199512040024</t>
  </si>
  <si>
    <t>杨丽玲</t>
  </si>
  <si>
    <t>522624199507173225</t>
  </si>
  <si>
    <t>彭泽香</t>
  </si>
  <si>
    <t>522624199207150048</t>
  </si>
  <si>
    <t>粟多菊</t>
  </si>
  <si>
    <t>522624198703082027</t>
  </si>
  <si>
    <t>杨盼盼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</si>
  <si>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22624199705243220</t>
    </r>
  </si>
  <si>
    <t>李安敏</t>
  </si>
  <si>
    <t>522624198610033226</t>
  </si>
  <si>
    <t>蔡春春</t>
  </si>
  <si>
    <t>522630199703110667</t>
  </si>
  <si>
    <t>张美福</t>
  </si>
  <si>
    <t>522625199512131114</t>
  </si>
  <si>
    <t>张小倩</t>
  </si>
  <si>
    <t>522629199810180040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</si>
</sst>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6" fillId="24" borderId="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5 2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6"/>
  <sheetViews>
    <sheetView tabSelected="1" workbookViewId="0">
      <pane xSplit="2" ySplit="3" topLeftCell="C60" activePane="bottomRight" state="frozen"/>
      <selection/>
      <selection pane="topRight"/>
      <selection pane="bottomLeft"/>
      <selection pane="bottomRight" activeCell="C277" sqref="C277"/>
    </sheetView>
  </sheetViews>
  <sheetFormatPr defaultColWidth="10.125" defaultRowHeight="14.25"/>
  <cols>
    <col min="1" max="1" width="6.625" style="3" customWidth="1"/>
    <col min="2" max="2" width="9.75" style="4" customWidth="1"/>
    <col min="3" max="3" width="18.125" style="5" customWidth="1"/>
    <col min="4" max="4" width="10.125" style="2" hidden="1" customWidth="1"/>
    <col min="5" max="5" width="7.25" style="3" customWidth="1"/>
    <col min="6" max="6" width="9.875" style="3" customWidth="1"/>
    <col min="7" max="7" width="13.625" style="6" hidden="1" customWidth="1"/>
    <col min="8" max="8" width="12.125" style="3" customWidth="1"/>
    <col min="9" max="16384" width="10.125" style="3"/>
  </cols>
  <sheetData>
    <row r="1" ht="52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5.5" customHeight="1" spans="1:9">
      <c r="A2" s="8" t="s">
        <v>1</v>
      </c>
      <c r="B2" s="8" t="s">
        <v>2</v>
      </c>
      <c r="C2" s="8" t="s">
        <v>3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9" t="s">
        <v>8</v>
      </c>
    </row>
    <row r="3" ht="19.5" customHeight="1" spans="1:9">
      <c r="A3" s="9">
        <v>1</v>
      </c>
      <c r="B3" s="8" t="s">
        <v>9</v>
      </c>
      <c r="C3" s="10" t="str">
        <f>REPLACE(D3:D266,7,6,"******")</f>
        <v>522626******212840</v>
      </c>
      <c r="D3" s="11" t="s">
        <v>10</v>
      </c>
      <c r="E3" s="12" t="s">
        <v>11</v>
      </c>
      <c r="F3" s="13" t="s">
        <v>12</v>
      </c>
      <c r="G3" s="14">
        <v>83.7</v>
      </c>
      <c r="H3" s="15" t="s">
        <v>13</v>
      </c>
      <c r="I3" s="15" t="s">
        <v>14</v>
      </c>
    </row>
    <row r="4" ht="19.5" customHeight="1" spans="1:9">
      <c r="A4" s="9">
        <v>2</v>
      </c>
      <c r="B4" s="16" t="s">
        <v>15</v>
      </c>
      <c r="C4" s="10" t="str">
        <f>REPLACE(D4:D266,7,6,"******")</f>
        <v>522625******094320</v>
      </c>
      <c r="D4" s="11" t="s">
        <v>16</v>
      </c>
      <c r="E4" s="12" t="s">
        <v>11</v>
      </c>
      <c r="F4" s="13" t="s">
        <v>12</v>
      </c>
      <c r="G4" s="14">
        <v>80.28</v>
      </c>
      <c r="H4" s="15" t="s">
        <v>13</v>
      </c>
      <c r="I4" s="15" t="s">
        <v>14</v>
      </c>
    </row>
    <row r="5" ht="19.5" customHeight="1" spans="1:9">
      <c r="A5" s="9">
        <v>3</v>
      </c>
      <c r="B5" s="16" t="s">
        <v>17</v>
      </c>
      <c r="C5" s="10" t="str">
        <f>REPLACE(D5:D266,7,6,"******")</f>
        <v>522624******263223</v>
      </c>
      <c r="D5" s="11" t="s">
        <v>18</v>
      </c>
      <c r="E5" s="12" t="s">
        <v>11</v>
      </c>
      <c r="F5" s="13" t="s">
        <v>12</v>
      </c>
      <c r="G5" s="14">
        <v>77.8</v>
      </c>
      <c r="H5" s="15" t="s">
        <v>13</v>
      </c>
      <c r="I5" s="15" t="s">
        <v>14</v>
      </c>
    </row>
    <row r="6" s="2" customFormat="1" ht="19.5" customHeight="1" spans="1:9">
      <c r="A6" s="9">
        <v>4</v>
      </c>
      <c r="B6" s="8" t="s">
        <v>19</v>
      </c>
      <c r="C6" s="10" t="str">
        <f>REPLACE(D6:D266,7,6,"******")</f>
        <v>522624******272613</v>
      </c>
      <c r="D6" s="11" t="s">
        <v>20</v>
      </c>
      <c r="E6" s="12" t="s">
        <v>11</v>
      </c>
      <c r="F6" s="13" t="s">
        <v>21</v>
      </c>
      <c r="G6" s="14">
        <v>87.86</v>
      </c>
      <c r="H6" s="15" t="s">
        <v>13</v>
      </c>
      <c r="I6" s="15" t="s">
        <v>14</v>
      </c>
    </row>
    <row r="7" ht="19.5" customHeight="1" spans="1:9">
      <c r="A7" s="9">
        <v>5</v>
      </c>
      <c r="B7" s="16" t="s">
        <v>22</v>
      </c>
      <c r="C7" s="10" t="str">
        <f>REPLACE(D7:D266,7,6,"******")</f>
        <v>431227******260022</v>
      </c>
      <c r="D7" s="11" t="s">
        <v>23</v>
      </c>
      <c r="E7" s="12" t="s">
        <v>11</v>
      </c>
      <c r="F7" s="13" t="s">
        <v>24</v>
      </c>
      <c r="G7" s="14">
        <v>91.82</v>
      </c>
      <c r="H7" s="15" t="s">
        <v>13</v>
      </c>
      <c r="I7" s="15" t="s">
        <v>14</v>
      </c>
    </row>
    <row r="8" ht="19.5" customHeight="1" spans="1:9">
      <c r="A8" s="9">
        <v>6</v>
      </c>
      <c r="B8" s="16" t="s">
        <v>25</v>
      </c>
      <c r="C8" s="10" t="str">
        <f>REPLACE(D8:D266,7,6,"******")</f>
        <v>522625******304326</v>
      </c>
      <c r="D8" s="11" t="s">
        <v>26</v>
      </c>
      <c r="E8" s="12" t="s">
        <v>11</v>
      </c>
      <c r="F8" s="13" t="s">
        <v>24</v>
      </c>
      <c r="G8" s="14">
        <v>90.74</v>
      </c>
      <c r="H8" s="15" t="s">
        <v>13</v>
      </c>
      <c r="I8" s="15" t="s">
        <v>14</v>
      </c>
    </row>
    <row r="9" ht="19.5" customHeight="1" spans="1:9">
      <c r="A9" s="9">
        <v>7</v>
      </c>
      <c r="B9" s="8" t="s">
        <v>27</v>
      </c>
      <c r="C9" s="10" t="str">
        <f>REPLACE(D9:D266,7,6,"******")</f>
        <v>522624******110020</v>
      </c>
      <c r="D9" s="11" t="s">
        <v>28</v>
      </c>
      <c r="E9" s="12" t="s">
        <v>11</v>
      </c>
      <c r="F9" s="13" t="s">
        <v>24</v>
      </c>
      <c r="G9" s="14">
        <v>90.64</v>
      </c>
      <c r="H9" s="15" t="s">
        <v>13</v>
      </c>
      <c r="I9" s="15" t="s">
        <v>14</v>
      </c>
    </row>
    <row r="10" ht="19.5" customHeight="1" spans="1:9">
      <c r="A10" s="9">
        <v>8</v>
      </c>
      <c r="B10" s="16" t="s">
        <v>29</v>
      </c>
      <c r="C10" s="10" t="str">
        <f>REPLACE(D10:D266,7,6,"******")</f>
        <v>522624******013221</v>
      </c>
      <c r="D10" s="11" t="s">
        <v>30</v>
      </c>
      <c r="E10" s="12" t="s">
        <v>11</v>
      </c>
      <c r="F10" s="13" t="s">
        <v>24</v>
      </c>
      <c r="G10" s="14">
        <v>88.6</v>
      </c>
      <c r="H10" s="15" t="s">
        <v>13</v>
      </c>
      <c r="I10" s="15" t="s">
        <v>14</v>
      </c>
    </row>
    <row r="11" ht="19.5" customHeight="1" spans="1:9">
      <c r="A11" s="9">
        <v>9</v>
      </c>
      <c r="B11" s="16" t="s">
        <v>31</v>
      </c>
      <c r="C11" s="10" t="str">
        <f>REPLACE(D11:D266,7,6,"******")</f>
        <v>522627******254824</v>
      </c>
      <c r="D11" s="17" t="s">
        <v>32</v>
      </c>
      <c r="E11" s="12" t="s">
        <v>33</v>
      </c>
      <c r="F11" s="13" t="s">
        <v>12</v>
      </c>
      <c r="G11" s="14">
        <v>92.84</v>
      </c>
      <c r="H11" s="15" t="s">
        <v>13</v>
      </c>
      <c r="I11" s="15" t="s">
        <v>14</v>
      </c>
    </row>
    <row r="12" s="2" customFormat="1" ht="19.5" customHeight="1" spans="1:9">
      <c r="A12" s="9">
        <v>10</v>
      </c>
      <c r="B12" s="16" t="s">
        <v>34</v>
      </c>
      <c r="C12" s="10" t="str">
        <f>REPLACE(D12:D266,7,6,"******")</f>
        <v>522624******104047</v>
      </c>
      <c r="D12" s="17" t="s">
        <v>35</v>
      </c>
      <c r="E12" s="12" t="s">
        <v>33</v>
      </c>
      <c r="F12" s="13" t="s">
        <v>12</v>
      </c>
      <c r="G12" s="14">
        <v>92.38</v>
      </c>
      <c r="H12" s="15" t="s">
        <v>13</v>
      </c>
      <c r="I12" s="15" t="s">
        <v>14</v>
      </c>
    </row>
    <row r="13" s="2" customFormat="1" ht="19.5" customHeight="1" spans="1:9">
      <c r="A13" s="9">
        <v>11</v>
      </c>
      <c r="B13" s="16" t="s">
        <v>36</v>
      </c>
      <c r="C13" s="10" t="str">
        <f>REPLACE(D13:D266,7,6,"******")</f>
        <v>522624******150029</v>
      </c>
      <c r="D13" s="17" t="s">
        <v>37</v>
      </c>
      <c r="E13" s="12" t="s">
        <v>33</v>
      </c>
      <c r="F13" s="13" t="s">
        <v>12</v>
      </c>
      <c r="G13" s="14">
        <v>92.34</v>
      </c>
      <c r="H13" s="15" t="s">
        <v>13</v>
      </c>
      <c r="I13" s="15" t="s">
        <v>14</v>
      </c>
    </row>
    <row r="14" s="2" customFormat="1" ht="19.5" customHeight="1" spans="1:9">
      <c r="A14" s="9">
        <v>12</v>
      </c>
      <c r="B14" s="16" t="s">
        <v>38</v>
      </c>
      <c r="C14" s="10" t="str">
        <f>REPLACE(D14:D266,7,6,"******")</f>
        <v>522624******213224</v>
      </c>
      <c r="D14" s="17" t="s">
        <v>39</v>
      </c>
      <c r="E14" s="12" t="s">
        <v>33</v>
      </c>
      <c r="F14" s="13" t="s">
        <v>12</v>
      </c>
      <c r="G14" s="14">
        <v>92.32</v>
      </c>
      <c r="H14" s="15" t="s">
        <v>13</v>
      </c>
      <c r="I14" s="15" t="s">
        <v>14</v>
      </c>
    </row>
    <row r="15" s="2" customFormat="1" ht="19.5" customHeight="1" spans="1:9">
      <c r="A15" s="9">
        <v>13</v>
      </c>
      <c r="B15" s="16" t="s">
        <v>40</v>
      </c>
      <c r="C15" s="10" t="str">
        <f>REPLACE(D15:D266,7,6,"******")</f>
        <v>522625******114344</v>
      </c>
      <c r="D15" s="17" t="s">
        <v>41</v>
      </c>
      <c r="E15" s="12" t="s">
        <v>33</v>
      </c>
      <c r="F15" s="13" t="s">
        <v>12</v>
      </c>
      <c r="G15" s="14">
        <v>92.12</v>
      </c>
      <c r="H15" s="15" t="s">
        <v>13</v>
      </c>
      <c r="I15" s="15" t="s">
        <v>14</v>
      </c>
    </row>
    <row r="16" s="2" customFormat="1" ht="19.5" customHeight="1" spans="1:9">
      <c r="A16" s="9">
        <v>14</v>
      </c>
      <c r="B16" s="16" t="s">
        <v>42</v>
      </c>
      <c r="C16" s="10" t="str">
        <f>REPLACE(D16:D266,7,6,"******")</f>
        <v>522624******011828</v>
      </c>
      <c r="D16" s="17" t="s">
        <v>43</v>
      </c>
      <c r="E16" s="12" t="s">
        <v>33</v>
      </c>
      <c r="F16" s="13" t="s">
        <v>12</v>
      </c>
      <c r="G16" s="14">
        <v>92.08</v>
      </c>
      <c r="H16" s="15" t="s">
        <v>13</v>
      </c>
      <c r="I16" s="15" t="s">
        <v>14</v>
      </c>
    </row>
    <row r="17" s="2" customFormat="1" ht="19.5" customHeight="1" spans="1:9">
      <c r="A17" s="9">
        <v>15</v>
      </c>
      <c r="B17" s="16" t="s">
        <v>44</v>
      </c>
      <c r="C17" s="10" t="str">
        <f>REPLACE(D17:D266,7,6,"******")</f>
        <v>522624******282029</v>
      </c>
      <c r="D17" s="17" t="s">
        <v>45</v>
      </c>
      <c r="E17" s="12" t="s">
        <v>33</v>
      </c>
      <c r="F17" s="13" t="s">
        <v>12</v>
      </c>
      <c r="G17" s="14">
        <v>92.06</v>
      </c>
      <c r="H17" s="15" t="s">
        <v>13</v>
      </c>
      <c r="I17" s="15" t="s">
        <v>14</v>
      </c>
    </row>
    <row r="18" ht="19.5" customHeight="1" spans="1:9">
      <c r="A18" s="9">
        <v>16</v>
      </c>
      <c r="B18" s="16" t="s">
        <v>46</v>
      </c>
      <c r="C18" s="10" t="str">
        <f>REPLACE(D18:D266,7,6,"******")</f>
        <v>522624******220026</v>
      </c>
      <c r="D18" s="18" t="s">
        <v>47</v>
      </c>
      <c r="E18" s="12" t="s">
        <v>33</v>
      </c>
      <c r="F18" s="13" t="s">
        <v>12</v>
      </c>
      <c r="G18" s="14">
        <v>91.96</v>
      </c>
      <c r="H18" s="15" t="s">
        <v>13</v>
      </c>
      <c r="I18" s="15" t="s">
        <v>14</v>
      </c>
    </row>
    <row r="19" ht="19.5" customHeight="1" spans="1:9">
      <c r="A19" s="9">
        <v>17</v>
      </c>
      <c r="B19" s="16" t="s">
        <v>48</v>
      </c>
      <c r="C19" s="10" t="str">
        <f>REPLACE(D19:D266,7,6,"******")</f>
        <v>522629******233827</v>
      </c>
      <c r="D19" s="17" t="s">
        <v>49</v>
      </c>
      <c r="E19" s="12" t="s">
        <v>33</v>
      </c>
      <c r="F19" s="13" t="s">
        <v>12</v>
      </c>
      <c r="G19" s="14">
        <v>91.94</v>
      </c>
      <c r="H19" s="15" t="s">
        <v>50</v>
      </c>
      <c r="I19" s="15"/>
    </row>
    <row r="20" ht="19.5" customHeight="1" spans="1:9">
      <c r="A20" s="9">
        <v>18</v>
      </c>
      <c r="B20" s="16" t="s">
        <v>51</v>
      </c>
      <c r="C20" s="10" t="str">
        <f>REPLACE(D20:D266,7,6,"******")</f>
        <v>522601******060528</v>
      </c>
      <c r="D20" s="17" t="s">
        <v>52</v>
      </c>
      <c r="E20" s="12" t="s">
        <v>33</v>
      </c>
      <c r="F20" s="13" t="s">
        <v>12</v>
      </c>
      <c r="G20" s="14">
        <v>91.86</v>
      </c>
      <c r="H20" s="15" t="s">
        <v>50</v>
      </c>
      <c r="I20" s="15"/>
    </row>
    <row r="21" ht="19.5" customHeight="1" spans="1:9">
      <c r="A21" s="9">
        <v>19</v>
      </c>
      <c r="B21" s="16" t="s">
        <v>53</v>
      </c>
      <c r="C21" s="10" t="str">
        <f>REPLACE(D21:D266,7,6,"******")</f>
        <v>522624******043635</v>
      </c>
      <c r="D21" s="17" t="s">
        <v>54</v>
      </c>
      <c r="E21" s="12" t="s">
        <v>33</v>
      </c>
      <c r="F21" s="13" t="s">
        <v>12</v>
      </c>
      <c r="G21" s="14">
        <v>91.82</v>
      </c>
      <c r="H21" s="15" t="s">
        <v>13</v>
      </c>
      <c r="I21" s="15" t="s">
        <v>14</v>
      </c>
    </row>
    <row r="22" ht="19.5" customHeight="1" spans="1:9">
      <c r="A22" s="9">
        <v>20</v>
      </c>
      <c r="B22" s="16" t="s">
        <v>55</v>
      </c>
      <c r="C22" s="10" t="str">
        <f>REPLACE(D22:D266,7,6,"******")</f>
        <v>522624******060024</v>
      </c>
      <c r="D22" s="17" t="s">
        <v>56</v>
      </c>
      <c r="E22" s="12" t="s">
        <v>33</v>
      </c>
      <c r="F22" s="13" t="s">
        <v>12</v>
      </c>
      <c r="G22" s="14">
        <v>91.7</v>
      </c>
      <c r="H22" s="15" t="s">
        <v>13</v>
      </c>
      <c r="I22" s="15" t="s">
        <v>14</v>
      </c>
    </row>
    <row r="23" ht="19.5" customHeight="1" spans="1:9">
      <c r="A23" s="9">
        <v>21</v>
      </c>
      <c r="B23" s="16" t="s">
        <v>57</v>
      </c>
      <c r="C23" s="10" t="str">
        <f>REPLACE(D23:D266,7,6,"******")</f>
        <v>522624******240024</v>
      </c>
      <c r="D23" s="17" t="s">
        <v>58</v>
      </c>
      <c r="E23" s="12" t="s">
        <v>33</v>
      </c>
      <c r="F23" s="13" t="s">
        <v>12</v>
      </c>
      <c r="G23" s="14">
        <v>91.66</v>
      </c>
      <c r="H23" s="15" t="s">
        <v>13</v>
      </c>
      <c r="I23" s="15" t="s">
        <v>14</v>
      </c>
    </row>
    <row r="24" ht="19.5" customHeight="1" spans="1:9">
      <c r="A24" s="9">
        <v>22</v>
      </c>
      <c r="B24" s="16" t="s">
        <v>59</v>
      </c>
      <c r="C24" s="10" t="str">
        <f>REPLACE(D24:D266,7,6,"******")</f>
        <v>522624******040028</v>
      </c>
      <c r="D24" s="17" t="s">
        <v>60</v>
      </c>
      <c r="E24" s="12" t="s">
        <v>33</v>
      </c>
      <c r="F24" s="13" t="s">
        <v>12</v>
      </c>
      <c r="G24" s="14">
        <v>91.66</v>
      </c>
      <c r="H24" s="15" t="s">
        <v>13</v>
      </c>
      <c r="I24" s="15" t="s">
        <v>14</v>
      </c>
    </row>
    <row r="25" ht="19.5" customHeight="1" spans="1:9">
      <c r="A25" s="9">
        <v>23</v>
      </c>
      <c r="B25" s="16" t="s">
        <v>61</v>
      </c>
      <c r="C25" s="10" t="str">
        <f>REPLACE(D25:D266,7,6,"******")</f>
        <v>522428******181629</v>
      </c>
      <c r="D25" s="17" t="s">
        <v>62</v>
      </c>
      <c r="E25" s="12" t="s">
        <v>33</v>
      </c>
      <c r="F25" s="13" t="s">
        <v>12</v>
      </c>
      <c r="G25" s="14">
        <v>91.64</v>
      </c>
      <c r="H25" s="15" t="s">
        <v>13</v>
      </c>
      <c r="I25" s="15" t="s">
        <v>14</v>
      </c>
    </row>
    <row r="26" ht="19.5" customHeight="1" spans="1:9">
      <c r="A26" s="9">
        <v>24</v>
      </c>
      <c r="B26" s="16" t="s">
        <v>63</v>
      </c>
      <c r="C26" s="10" t="str">
        <f>REPLACE(D26:D266,7,6,"******")</f>
        <v>522624******300026</v>
      </c>
      <c r="D26" s="17" t="s">
        <v>64</v>
      </c>
      <c r="E26" s="12" t="s">
        <v>33</v>
      </c>
      <c r="F26" s="13" t="s">
        <v>12</v>
      </c>
      <c r="G26" s="14">
        <v>91.62</v>
      </c>
      <c r="H26" s="15" t="s">
        <v>13</v>
      </c>
      <c r="I26" s="15" t="s">
        <v>14</v>
      </c>
    </row>
    <row r="27" ht="19.5" customHeight="1" spans="1:9">
      <c r="A27" s="9">
        <v>25</v>
      </c>
      <c r="B27" s="16" t="s">
        <v>65</v>
      </c>
      <c r="C27" s="10" t="str">
        <f>REPLACE(D27:D266,7,6,"******")</f>
        <v>522624******10006X</v>
      </c>
      <c r="D27" s="17" t="s">
        <v>66</v>
      </c>
      <c r="E27" s="12" t="s">
        <v>33</v>
      </c>
      <c r="F27" s="13" t="s">
        <v>12</v>
      </c>
      <c r="G27" s="14">
        <v>91.58</v>
      </c>
      <c r="H27" s="15" t="s">
        <v>13</v>
      </c>
      <c r="I27" s="15" t="s">
        <v>14</v>
      </c>
    </row>
    <row r="28" ht="19.5" customHeight="1" spans="1:9">
      <c r="A28" s="9">
        <v>26</v>
      </c>
      <c r="B28" s="16" t="s">
        <v>67</v>
      </c>
      <c r="C28" s="10" t="str">
        <f>REPLACE(D28:D266,7,6,"******")</f>
        <v>522624******191221</v>
      </c>
      <c r="D28" s="17" t="s">
        <v>68</v>
      </c>
      <c r="E28" s="12" t="s">
        <v>33</v>
      </c>
      <c r="F28" s="13" t="s">
        <v>12</v>
      </c>
      <c r="G28" s="14">
        <v>91.56</v>
      </c>
      <c r="H28" s="15" t="s">
        <v>50</v>
      </c>
      <c r="I28" s="15"/>
    </row>
    <row r="29" ht="19.5" customHeight="1" spans="1:9">
      <c r="A29" s="9">
        <v>27</v>
      </c>
      <c r="B29" s="16" t="s">
        <v>69</v>
      </c>
      <c r="C29" s="10" t="str">
        <f>REPLACE(D29:D266,7,6,"******")</f>
        <v>522624******09443X</v>
      </c>
      <c r="D29" s="17" t="s">
        <v>70</v>
      </c>
      <c r="E29" s="12" t="s">
        <v>33</v>
      </c>
      <c r="F29" s="13" t="s">
        <v>12</v>
      </c>
      <c r="G29" s="14">
        <v>91.4</v>
      </c>
      <c r="H29" s="15" t="s">
        <v>13</v>
      </c>
      <c r="I29" s="15" t="s">
        <v>14</v>
      </c>
    </row>
    <row r="30" ht="19.5" customHeight="1" spans="1:9">
      <c r="A30" s="9">
        <v>28</v>
      </c>
      <c r="B30" s="16" t="s">
        <v>71</v>
      </c>
      <c r="C30" s="10" t="str">
        <f>REPLACE(D30:D266,7,6,"******")</f>
        <v>522624******224446</v>
      </c>
      <c r="D30" s="17" t="s">
        <v>72</v>
      </c>
      <c r="E30" s="12" t="s">
        <v>33</v>
      </c>
      <c r="F30" s="13" t="s">
        <v>12</v>
      </c>
      <c r="G30" s="14">
        <v>91.38</v>
      </c>
      <c r="H30" s="15" t="s">
        <v>13</v>
      </c>
      <c r="I30" s="15" t="s">
        <v>14</v>
      </c>
    </row>
    <row r="31" ht="19.5" customHeight="1" spans="1:9">
      <c r="A31" s="9">
        <v>29</v>
      </c>
      <c r="B31" s="16" t="s">
        <v>73</v>
      </c>
      <c r="C31" s="10" t="str">
        <f>REPLACE(D31:D266,7,6,"******")</f>
        <v>522624******064425</v>
      </c>
      <c r="D31" s="17" t="s">
        <v>74</v>
      </c>
      <c r="E31" s="12" t="s">
        <v>33</v>
      </c>
      <c r="F31" s="13" t="s">
        <v>12</v>
      </c>
      <c r="G31" s="14">
        <v>91.3</v>
      </c>
      <c r="H31" s="15" t="s">
        <v>13</v>
      </c>
      <c r="I31" s="15" t="s">
        <v>14</v>
      </c>
    </row>
    <row r="32" ht="19.5" customHeight="1" spans="1:9">
      <c r="A32" s="9">
        <v>30</v>
      </c>
      <c r="B32" s="16" t="s">
        <v>75</v>
      </c>
      <c r="C32" s="10" t="str">
        <f>REPLACE(D32:D266,7,6,"******")</f>
        <v>522627******023022</v>
      </c>
      <c r="D32" s="17" t="s">
        <v>76</v>
      </c>
      <c r="E32" s="12" t="s">
        <v>33</v>
      </c>
      <c r="F32" s="13" t="s">
        <v>12</v>
      </c>
      <c r="G32" s="14">
        <v>91.26</v>
      </c>
      <c r="H32" s="15" t="s">
        <v>13</v>
      </c>
      <c r="I32" s="15" t="s">
        <v>14</v>
      </c>
    </row>
    <row r="33" ht="19.5" customHeight="1" spans="1:9">
      <c r="A33" s="9">
        <v>31</v>
      </c>
      <c r="B33" s="16" t="s">
        <v>77</v>
      </c>
      <c r="C33" s="10" t="str">
        <f>REPLACE(D33:D266,7,6,"******")</f>
        <v>522624******234443</v>
      </c>
      <c r="D33" s="17" t="s">
        <v>78</v>
      </c>
      <c r="E33" s="12" t="s">
        <v>33</v>
      </c>
      <c r="F33" s="13" t="s">
        <v>12</v>
      </c>
      <c r="G33" s="14">
        <v>91.22</v>
      </c>
      <c r="H33" s="15" t="s">
        <v>13</v>
      </c>
      <c r="I33" s="15" t="s">
        <v>14</v>
      </c>
    </row>
    <row r="34" ht="19.5" customHeight="1" spans="1:9">
      <c r="A34" s="9">
        <v>32</v>
      </c>
      <c r="B34" s="16" t="s">
        <v>79</v>
      </c>
      <c r="C34" s="10" t="str">
        <f>REPLACE(D34:D266,7,6,"******")</f>
        <v>522624******140080</v>
      </c>
      <c r="D34" s="17" t="s">
        <v>80</v>
      </c>
      <c r="E34" s="12" t="s">
        <v>33</v>
      </c>
      <c r="F34" s="13" t="s">
        <v>12</v>
      </c>
      <c r="G34" s="14">
        <v>91.18</v>
      </c>
      <c r="H34" s="15" t="s">
        <v>13</v>
      </c>
      <c r="I34" s="15" t="s">
        <v>14</v>
      </c>
    </row>
    <row r="35" ht="19.5" customHeight="1" spans="1:9">
      <c r="A35" s="9">
        <v>33</v>
      </c>
      <c r="B35" s="16" t="s">
        <v>81</v>
      </c>
      <c r="C35" s="10" t="str">
        <f>REPLACE(D35:D266,7,6,"******")</f>
        <v>522625******070046</v>
      </c>
      <c r="D35" s="17" t="s">
        <v>82</v>
      </c>
      <c r="E35" s="12" t="s">
        <v>33</v>
      </c>
      <c r="F35" s="13" t="s">
        <v>12</v>
      </c>
      <c r="G35" s="14">
        <v>91.14</v>
      </c>
      <c r="H35" s="15" t="s">
        <v>13</v>
      </c>
      <c r="I35" s="15" t="s">
        <v>14</v>
      </c>
    </row>
    <row r="36" ht="19.5" customHeight="1" spans="1:9">
      <c r="A36" s="9">
        <v>34</v>
      </c>
      <c r="B36" s="8" t="s">
        <v>83</v>
      </c>
      <c r="C36" s="10" t="str">
        <f>REPLACE(D36:D266,7,6,"******")</f>
        <v>522624******210064</v>
      </c>
      <c r="D36" s="11" t="s">
        <v>84</v>
      </c>
      <c r="E36" s="12" t="s">
        <v>33</v>
      </c>
      <c r="F36" s="13" t="s">
        <v>12</v>
      </c>
      <c r="G36" s="14">
        <v>91.12</v>
      </c>
      <c r="H36" s="15" t="s">
        <v>13</v>
      </c>
      <c r="I36" s="15" t="s">
        <v>14</v>
      </c>
    </row>
    <row r="37" ht="19.5" customHeight="1" spans="1:9">
      <c r="A37" s="9">
        <v>35</v>
      </c>
      <c r="B37" s="16" t="s">
        <v>85</v>
      </c>
      <c r="C37" s="10" t="str">
        <f>REPLACE(D37:D266,7,6,"******")</f>
        <v>522624******15006X</v>
      </c>
      <c r="D37" s="17" t="s">
        <v>86</v>
      </c>
      <c r="E37" s="12" t="s">
        <v>33</v>
      </c>
      <c r="F37" s="13" t="s">
        <v>12</v>
      </c>
      <c r="G37" s="14">
        <v>91.1</v>
      </c>
      <c r="H37" s="15" t="s">
        <v>13</v>
      </c>
      <c r="I37" s="15" t="s">
        <v>14</v>
      </c>
    </row>
    <row r="38" ht="19.5" customHeight="1" spans="1:9">
      <c r="A38" s="9">
        <v>36</v>
      </c>
      <c r="B38" s="16" t="s">
        <v>87</v>
      </c>
      <c r="C38" s="10" t="str">
        <f>REPLACE(D38:D266,7,6,"******")</f>
        <v>522627******305223</v>
      </c>
      <c r="D38" s="17" t="s">
        <v>88</v>
      </c>
      <c r="E38" s="12" t="s">
        <v>33</v>
      </c>
      <c r="F38" s="13" t="s">
        <v>12</v>
      </c>
      <c r="G38" s="14">
        <v>91.06</v>
      </c>
      <c r="H38" s="15" t="s">
        <v>13</v>
      </c>
      <c r="I38" s="15" t="s">
        <v>14</v>
      </c>
    </row>
    <row r="39" ht="19.5" customHeight="1" spans="1:9">
      <c r="A39" s="9">
        <v>37</v>
      </c>
      <c r="B39" s="16" t="s">
        <v>89</v>
      </c>
      <c r="C39" s="10" t="str">
        <f>REPLACE(D39:D266,7,6,"******")</f>
        <v>522624******222029</v>
      </c>
      <c r="D39" s="17" t="s">
        <v>90</v>
      </c>
      <c r="E39" s="12" t="s">
        <v>33</v>
      </c>
      <c r="F39" s="13" t="s">
        <v>12</v>
      </c>
      <c r="G39" s="14">
        <v>91.06</v>
      </c>
      <c r="H39" s="15" t="s">
        <v>13</v>
      </c>
      <c r="I39" s="15" t="s">
        <v>14</v>
      </c>
    </row>
    <row r="40" ht="19.5" customHeight="1" spans="1:9">
      <c r="A40" s="9">
        <v>38</v>
      </c>
      <c r="B40" s="16" t="s">
        <v>91</v>
      </c>
      <c r="C40" s="10" t="str">
        <f>REPLACE(D40:D266,7,6,"******")</f>
        <v>522634******102123</v>
      </c>
      <c r="D40" s="17" t="s">
        <v>92</v>
      </c>
      <c r="E40" s="12" t="s">
        <v>33</v>
      </c>
      <c r="F40" s="13" t="s">
        <v>12</v>
      </c>
      <c r="G40" s="14">
        <v>90.98</v>
      </c>
      <c r="H40" s="15" t="s">
        <v>13</v>
      </c>
      <c r="I40" s="15" t="s">
        <v>14</v>
      </c>
    </row>
    <row r="41" ht="19.5" customHeight="1" spans="1:9">
      <c r="A41" s="9">
        <v>39</v>
      </c>
      <c r="B41" s="16" t="s">
        <v>93</v>
      </c>
      <c r="C41" s="10" t="str">
        <f>REPLACE(D41:D266,7,6,"******")</f>
        <v>522631******234741</v>
      </c>
      <c r="D41" s="17" t="s">
        <v>94</v>
      </c>
      <c r="E41" s="12" t="s">
        <v>33</v>
      </c>
      <c r="F41" s="13" t="s">
        <v>12</v>
      </c>
      <c r="G41" s="14">
        <v>90.98</v>
      </c>
      <c r="H41" s="15" t="s">
        <v>50</v>
      </c>
      <c r="I41" s="15"/>
    </row>
    <row r="42" ht="19.5" customHeight="1" spans="1:9">
      <c r="A42" s="9">
        <v>40</v>
      </c>
      <c r="B42" s="16" t="s">
        <v>95</v>
      </c>
      <c r="C42" s="10" t="str">
        <f>REPLACE(D42:D266,7,6,"******")</f>
        <v>522624******172064</v>
      </c>
      <c r="D42" s="17" t="s">
        <v>96</v>
      </c>
      <c r="E42" s="12" t="s">
        <v>33</v>
      </c>
      <c r="F42" s="13" t="s">
        <v>12</v>
      </c>
      <c r="G42" s="14">
        <v>90.96</v>
      </c>
      <c r="H42" s="15" t="s">
        <v>13</v>
      </c>
      <c r="I42" s="15" t="s">
        <v>14</v>
      </c>
    </row>
    <row r="43" ht="19.5" customHeight="1" spans="1:9">
      <c r="A43" s="9">
        <v>41</v>
      </c>
      <c r="B43" s="16" t="s">
        <v>97</v>
      </c>
      <c r="C43" s="10" t="str">
        <f>REPLACE(D43:D266,7,6,"******")</f>
        <v>522624******012615</v>
      </c>
      <c r="D43" s="17" t="s">
        <v>98</v>
      </c>
      <c r="E43" s="12" t="s">
        <v>33</v>
      </c>
      <c r="F43" s="13" t="s">
        <v>12</v>
      </c>
      <c r="G43" s="14">
        <v>90.94</v>
      </c>
      <c r="H43" s="15" t="s">
        <v>13</v>
      </c>
      <c r="I43" s="15" t="s">
        <v>14</v>
      </c>
    </row>
    <row r="44" ht="19.5" customHeight="1" spans="1:9">
      <c r="A44" s="9">
        <v>42</v>
      </c>
      <c r="B44" s="16" t="s">
        <v>99</v>
      </c>
      <c r="C44" s="10" t="str">
        <f>REPLACE(D44:D266,7,6,"******")</f>
        <v>520421******100020</v>
      </c>
      <c r="D44" s="17" t="s">
        <v>100</v>
      </c>
      <c r="E44" s="12" t="s">
        <v>33</v>
      </c>
      <c r="F44" s="13" t="s">
        <v>12</v>
      </c>
      <c r="G44" s="14">
        <v>90.92</v>
      </c>
      <c r="H44" s="15" t="s">
        <v>13</v>
      </c>
      <c r="I44" s="15" t="s">
        <v>14</v>
      </c>
    </row>
    <row r="45" ht="19.5" customHeight="1" spans="1:9">
      <c r="A45" s="9">
        <v>43</v>
      </c>
      <c r="B45" s="16" t="s">
        <v>101</v>
      </c>
      <c r="C45" s="10" t="str">
        <f>REPLACE(D45:D266,7,6,"******")</f>
        <v>522624******173220</v>
      </c>
      <c r="D45" s="17" t="s">
        <v>102</v>
      </c>
      <c r="E45" s="12" t="s">
        <v>33</v>
      </c>
      <c r="F45" s="13" t="s">
        <v>12</v>
      </c>
      <c r="G45" s="14">
        <v>90.86</v>
      </c>
      <c r="H45" s="15" t="s">
        <v>13</v>
      </c>
      <c r="I45" s="15" t="s">
        <v>14</v>
      </c>
    </row>
    <row r="46" ht="19.5" customHeight="1" spans="1:9">
      <c r="A46" s="9">
        <v>44</v>
      </c>
      <c r="B46" s="16" t="s">
        <v>103</v>
      </c>
      <c r="C46" s="10" t="str">
        <f>REPLACE(D46:D266,7,6,"******")</f>
        <v>522624******340026</v>
      </c>
      <c r="D46" s="17" t="s">
        <v>104</v>
      </c>
      <c r="E46" s="12" t="s">
        <v>33</v>
      </c>
      <c r="F46" s="13" t="s">
        <v>12</v>
      </c>
      <c r="G46" s="14">
        <v>90.82</v>
      </c>
      <c r="H46" s="15" t="s">
        <v>13</v>
      </c>
      <c r="I46" s="15" t="s">
        <v>14</v>
      </c>
    </row>
    <row r="47" ht="19.5" customHeight="1" spans="1:9">
      <c r="A47" s="9">
        <v>45</v>
      </c>
      <c r="B47" s="16" t="s">
        <v>105</v>
      </c>
      <c r="C47" s="10" t="str">
        <f>REPLACE(D47:D266,7,6,"******")</f>
        <v>522624******094022</v>
      </c>
      <c r="D47" s="17" t="s">
        <v>106</v>
      </c>
      <c r="E47" s="12" t="s">
        <v>33</v>
      </c>
      <c r="F47" s="13" t="s">
        <v>12</v>
      </c>
      <c r="G47" s="14">
        <v>90.82</v>
      </c>
      <c r="H47" s="15" t="s">
        <v>13</v>
      </c>
      <c r="I47" s="15" t="s">
        <v>14</v>
      </c>
    </row>
    <row r="48" ht="19.5" customHeight="1" spans="1:9">
      <c r="A48" s="9">
        <v>46</v>
      </c>
      <c r="B48" s="16" t="s">
        <v>107</v>
      </c>
      <c r="C48" s="10" t="str">
        <f>REPLACE(D48:D266,7,6,"******")</f>
        <v>522624******201822</v>
      </c>
      <c r="D48" s="17" t="s">
        <v>108</v>
      </c>
      <c r="E48" s="12" t="s">
        <v>33</v>
      </c>
      <c r="F48" s="13" t="s">
        <v>12</v>
      </c>
      <c r="G48" s="14">
        <v>90.82</v>
      </c>
      <c r="H48" s="15" t="s">
        <v>13</v>
      </c>
      <c r="I48" s="15" t="s">
        <v>14</v>
      </c>
    </row>
    <row r="49" ht="19.5" customHeight="1" spans="1:9">
      <c r="A49" s="9">
        <v>47</v>
      </c>
      <c r="B49" s="8" t="s">
        <v>109</v>
      </c>
      <c r="C49" s="10" t="str">
        <f>REPLACE(D49:D266,7,6,"******")</f>
        <v>522622******235521</v>
      </c>
      <c r="D49" s="17" t="s">
        <v>110</v>
      </c>
      <c r="E49" s="12" t="s">
        <v>33</v>
      </c>
      <c r="F49" s="13" t="s">
        <v>12</v>
      </c>
      <c r="G49" s="14">
        <v>90.8</v>
      </c>
      <c r="H49" s="15" t="s">
        <v>50</v>
      </c>
      <c r="I49" s="15"/>
    </row>
    <row r="50" ht="19.5" customHeight="1" spans="1:9">
      <c r="A50" s="9">
        <v>48</v>
      </c>
      <c r="B50" s="16" t="s">
        <v>111</v>
      </c>
      <c r="C50" s="10" t="str">
        <f>REPLACE(D50:D266,7,6,"******")</f>
        <v>522624******191226</v>
      </c>
      <c r="D50" s="17" t="s">
        <v>112</v>
      </c>
      <c r="E50" s="12" t="s">
        <v>33</v>
      </c>
      <c r="F50" s="13" t="s">
        <v>12</v>
      </c>
      <c r="G50" s="14">
        <v>90.76</v>
      </c>
      <c r="H50" s="15" t="s">
        <v>13</v>
      </c>
      <c r="I50" s="15" t="s">
        <v>14</v>
      </c>
    </row>
    <row r="51" ht="19.5" customHeight="1" spans="1:9">
      <c r="A51" s="9">
        <v>49</v>
      </c>
      <c r="B51" s="16" t="s">
        <v>113</v>
      </c>
      <c r="C51" s="10" t="str">
        <f>REPLACE(D51:D266,7,6,"******")</f>
        <v>522624******122038</v>
      </c>
      <c r="D51" s="17" t="s">
        <v>114</v>
      </c>
      <c r="E51" s="12" t="s">
        <v>33</v>
      </c>
      <c r="F51" s="13" t="s">
        <v>12</v>
      </c>
      <c r="G51" s="14">
        <v>90.64</v>
      </c>
      <c r="H51" s="15" t="s">
        <v>13</v>
      </c>
      <c r="I51" s="15" t="s">
        <v>14</v>
      </c>
    </row>
    <row r="52" ht="19.5" customHeight="1" spans="1:9">
      <c r="A52" s="9">
        <v>50</v>
      </c>
      <c r="B52" s="16" t="s">
        <v>115</v>
      </c>
      <c r="C52" s="10" t="str">
        <f>REPLACE(D52:D266,7,6,"******")</f>
        <v>522624******294429</v>
      </c>
      <c r="D52" s="17" t="s">
        <v>116</v>
      </c>
      <c r="E52" s="12" t="s">
        <v>33</v>
      </c>
      <c r="F52" s="13" t="s">
        <v>12</v>
      </c>
      <c r="G52" s="14">
        <v>90.62</v>
      </c>
      <c r="H52" s="15" t="s">
        <v>13</v>
      </c>
      <c r="I52" s="15" t="s">
        <v>14</v>
      </c>
    </row>
    <row r="53" ht="19.5" customHeight="1" spans="1:9">
      <c r="A53" s="9">
        <v>51</v>
      </c>
      <c r="B53" s="16" t="s">
        <v>117</v>
      </c>
      <c r="C53" s="10" t="str">
        <f>REPLACE(D53:D266,7,6,"******")</f>
        <v>522629******250022</v>
      </c>
      <c r="D53" s="17" t="s">
        <v>118</v>
      </c>
      <c r="E53" s="12" t="s">
        <v>33</v>
      </c>
      <c r="F53" s="13" t="s">
        <v>12</v>
      </c>
      <c r="G53" s="14">
        <v>90.58</v>
      </c>
      <c r="H53" s="15" t="s">
        <v>13</v>
      </c>
      <c r="I53" s="15" t="s">
        <v>14</v>
      </c>
    </row>
    <row r="54" ht="19.5" customHeight="1" spans="1:9">
      <c r="A54" s="9">
        <v>52</v>
      </c>
      <c r="B54" s="16" t="s">
        <v>119</v>
      </c>
      <c r="C54" s="10" t="str">
        <f>REPLACE(D54:D266,7,6,"******")</f>
        <v>522634******200047</v>
      </c>
      <c r="D54" s="17" t="s">
        <v>120</v>
      </c>
      <c r="E54" s="12" t="s">
        <v>33</v>
      </c>
      <c r="F54" s="13" t="s">
        <v>12</v>
      </c>
      <c r="G54" s="14">
        <v>90.4</v>
      </c>
      <c r="H54" s="15" t="s">
        <v>13</v>
      </c>
      <c r="I54" s="15" t="s">
        <v>14</v>
      </c>
    </row>
    <row r="55" ht="19.5" customHeight="1" spans="1:9">
      <c r="A55" s="9">
        <v>53</v>
      </c>
      <c r="B55" s="16" t="s">
        <v>121</v>
      </c>
      <c r="C55" s="10" t="str">
        <f>REPLACE(D55:D266,7,6,"******")</f>
        <v>522626******250049</v>
      </c>
      <c r="D55" s="17" t="s">
        <v>122</v>
      </c>
      <c r="E55" s="12" t="s">
        <v>33</v>
      </c>
      <c r="F55" s="13" t="s">
        <v>12</v>
      </c>
      <c r="G55" s="14">
        <v>90.3</v>
      </c>
      <c r="H55" s="15" t="s">
        <v>50</v>
      </c>
      <c r="I55" s="15"/>
    </row>
    <row r="56" ht="19.5" customHeight="1" spans="1:9">
      <c r="A56" s="9">
        <v>54</v>
      </c>
      <c r="B56" s="16" t="s">
        <v>123</v>
      </c>
      <c r="C56" s="10" t="str">
        <f>REPLACE(D56:D266,7,6,"******")</f>
        <v>522627******294820</v>
      </c>
      <c r="D56" s="17" t="s">
        <v>124</v>
      </c>
      <c r="E56" s="12" t="s">
        <v>33</v>
      </c>
      <c r="F56" s="13" t="s">
        <v>12</v>
      </c>
      <c r="G56" s="14">
        <v>90.28</v>
      </c>
      <c r="H56" s="15" t="s">
        <v>13</v>
      </c>
      <c r="I56" s="15" t="s">
        <v>14</v>
      </c>
    </row>
    <row r="57" ht="19.5" customHeight="1" spans="1:9">
      <c r="A57" s="9">
        <v>55</v>
      </c>
      <c r="B57" s="16" t="s">
        <v>125</v>
      </c>
      <c r="C57" s="10" t="str">
        <f>REPLACE(D57:D266,7,6,"******")</f>
        <v>522622******219849</v>
      </c>
      <c r="D57" s="17" t="s">
        <v>126</v>
      </c>
      <c r="E57" s="12" t="s">
        <v>33</v>
      </c>
      <c r="F57" s="13" t="s">
        <v>12</v>
      </c>
      <c r="G57" s="14">
        <v>90.28</v>
      </c>
      <c r="H57" s="15" t="s">
        <v>13</v>
      </c>
      <c r="I57" s="15" t="s">
        <v>14</v>
      </c>
    </row>
    <row r="58" ht="19.5" customHeight="1" spans="1:9">
      <c r="A58" s="9">
        <v>56</v>
      </c>
      <c r="B58" s="16" t="s">
        <v>127</v>
      </c>
      <c r="C58" s="10" t="str">
        <f>REPLACE(D58:D266,7,6,"******")</f>
        <v>522601******050067</v>
      </c>
      <c r="D58" s="17" t="s">
        <v>128</v>
      </c>
      <c r="E58" s="12" t="s">
        <v>33</v>
      </c>
      <c r="F58" s="13" t="s">
        <v>12</v>
      </c>
      <c r="G58" s="14">
        <v>90.24</v>
      </c>
      <c r="H58" s="15" t="s">
        <v>50</v>
      </c>
      <c r="I58" s="15"/>
    </row>
    <row r="59" ht="19.5" customHeight="1" spans="1:9">
      <c r="A59" s="9">
        <v>57</v>
      </c>
      <c r="B59" s="16" t="s">
        <v>129</v>
      </c>
      <c r="C59" s="10" t="str">
        <f>REPLACE(D59:D266,7,6,"******")</f>
        <v>522630******230658</v>
      </c>
      <c r="D59" s="17" t="s">
        <v>130</v>
      </c>
      <c r="E59" s="12" t="s">
        <v>33</v>
      </c>
      <c r="F59" s="13" t="s">
        <v>12</v>
      </c>
      <c r="G59" s="14">
        <v>89.92</v>
      </c>
      <c r="H59" s="15" t="s">
        <v>13</v>
      </c>
      <c r="I59" s="15" t="s">
        <v>14</v>
      </c>
    </row>
    <row r="60" ht="19.5" customHeight="1" spans="1:9">
      <c r="A60" s="9">
        <v>58</v>
      </c>
      <c r="B60" s="16" t="s">
        <v>131</v>
      </c>
      <c r="C60" s="10" t="str">
        <f>REPLACE(D60:D266,7,6,"******")</f>
        <v>522624******200062</v>
      </c>
      <c r="D60" s="17" t="s">
        <v>132</v>
      </c>
      <c r="E60" s="12" t="s">
        <v>33</v>
      </c>
      <c r="F60" s="13" t="s">
        <v>12</v>
      </c>
      <c r="G60" s="14">
        <v>89.88</v>
      </c>
      <c r="H60" s="15" t="s">
        <v>13</v>
      </c>
      <c r="I60" s="15" t="s">
        <v>14</v>
      </c>
    </row>
    <row r="61" ht="19.5" customHeight="1" spans="1:9">
      <c r="A61" s="9">
        <v>59</v>
      </c>
      <c r="B61" s="16" t="s">
        <v>133</v>
      </c>
      <c r="C61" s="10" t="str">
        <f>REPLACE(D61:D266,7,6,"******")</f>
        <v>522630******160142</v>
      </c>
      <c r="D61" s="17" t="s">
        <v>134</v>
      </c>
      <c r="E61" s="12" t="s">
        <v>33</v>
      </c>
      <c r="F61" s="13" t="s">
        <v>12</v>
      </c>
      <c r="G61" s="14">
        <v>89.88</v>
      </c>
      <c r="H61" s="15" t="s">
        <v>13</v>
      </c>
      <c r="I61" s="15" t="s">
        <v>14</v>
      </c>
    </row>
    <row r="62" ht="19.5" customHeight="1" spans="1:9">
      <c r="A62" s="9">
        <v>60</v>
      </c>
      <c r="B62" s="16" t="s">
        <v>135</v>
      </c>
      <c r="C62" s="10" t="str">
        <f>REPLACE(D62:D266,7,6,"******")</f>
        <v>522601******012022</v>
      </c>
      <c r="D62" s="17" t="s">
        <v>136</v>
      </c>
      <c r="E62" s="12" t="s">
        <v>33</v>
      </c>
      <c r="F62" s="13" t="s">
        <v>12</v>
      </c>
      <c r="G62" s="14">
        <v>89.84</v>
      </c>
      <c r="H62" s="15" t="s">
        <v>50</v>
      </c>
      <c r="I62" s="15"/>
    </row>
    <row r="63" ht="19.5" customHeight="1" spans="1:9">
      <c r="A63" s="9">
        <v>61</v>
      </c>
      <c r="B63" s="16" t="s">
        <v>137</v>
      </c>
      <c r="C63" s="10" t="str">
        <f>REPLACE(D63:D266,7,6,"******")</f>
        <v>522630******050289</v>
      </c>
      <c r="D63" s="17" t="s">
        <v>138</v>
      </c>
      <c r="E63" s="12" t="s">
        <v>33</v>
      </c>
      <c r="F63" s="13" t="s">
        <v>12</v>
      </c>
      <c r="G63" s="14">
        <v>89.84</v>
      </c>
      <c r="H63" s="15" t="s">
        <v>13</v>
      </c>
      <c r="I63" s="15" t="s">
        <v>14</v>
      </c>
    </row>
    <row r="64" ht="19.5" customHeight="1" spans="1:9">
      <c r="A64" s="9">
        <v>62</v>
      </c>
      <c r="B64" s="16" t="s">
        <v>139</v>
      </c>
      <c r="C64" s="10" t="str">
        <f>REPLACE(D64:D266,7,6,"******")</f>
        <v>522427******087746</v>
      </c>
      <c r="D64" s="17" t="s">
        <v>140</v>
      </c>
      <c r="E64" s="12" t="s">
        <v>33</v>
      </c>
      <c r="F64" s="13" t="s">
        <v>12</v>
      </c>
      <c r="G64" s="14">
        <v>89.62</v>
      </c>
      <c r="H64" s="15" t="s">
        <v>13</v>
      </c>
      <c r="I64" s="15" t="s">
        <v>14</v>
      </c>
    </row>
    <row r="65" ht="19.5" customHeight="1" spans="1:9">
      <c r="A65" s="9">
        <v>63</v>
      </c>
      <c r="B65" s="16" t="s">
        <v>141</v>
      </c>
      <c r="C65" s="10" t="str">
        <f>REPLACE(D65:D266,7,6,"******")</f>
        <v>522624******18002X</v>
      </c>
      <c r="D65" s="17" t="s">
        <v>142</v>
      </c>
      <c r="E65" s="12" t="s">
        <v>33</v>
      </c>
      <c r="F65" s="13" t="s">
        <v>12</v>
      </c>
      <c r="G65" s="14">
        <v>89.62</v>
      </c>
      <c r="H65" s="15" t="s">
        <v>13</v>
      </c>
      <c r="I65" s="15" t="s">
        <v>14</v>
      </c>
    </row>
    <row r="66" ht="19.5" customHeight="1" spans="1:9">
      <c r="A66" s="9">
        <v>64</v>
      </c>
      <c r="B66" s="16" t="s">
        <v>143</v>
      </c>
      <c r="C66" s="10" t="str">
        <f>REPLACE(D66:D266,7,6,"******")</f>
        <v>522632******02160X</v>
      </c>
      <c r="D66" s="17" t="s">
        <v>144</v>
      </c>
      <c r="E66" s="12" t="s">
        <v>33</v>
      </c>
      <c r="F66" s="13" t="s">
        <v>21</v>
      </c>
      <c r="G66" s="14">
        <v>91.08</v>
      </c>
      <c r="H66" s="15" t="s">
        <v>13</v>
      </c>
      <c r="I66" s="15" t="s">
        <v>14</v>
      </c>
    </row>
    <row r="67" ht="19.5" customHeight="1" spans="1:9">
      <c r="A67" s="9">
        <v>65</v>
      </c>
      <c r="B67" s="16" t="s">
        <v>145</v>
      </c>
      <c r="C67" s="10" t="str">
        <f>REPLACE(D67:D266,7,6,"******")</f>
        <v>522625******230020</v>
      </c>
      <c r="D67" s="17" t="s">
        <v>146</v>
      </c>
      <c r="E67" s="12" t="s">
        <v>33</v>
      </c>
      <c r="F67" s="13" t="s">
        <v>21</v>
      </c>
      <c r="G67" s="14">
        <v>85.5</v>
      </c>
      <c r="H67" s="15" t="s">
        <v>13</v>
      </c>
      <c r="I67" s="15" t="s">
        <v>14</v>
      </c>
    </row>
    <row r="68" ht="19.5" customHeight="1" spans="1:9">
      <c r="A68" s="9">
        <v>66</v>
      </c>
      <c r="B68" s="16" t="s">
        <v>147</v>
      </c>
      <c r="C68" s="10" t="str">
        <f>REPLACE(D68:D266,7,6,"******")</f>
        <v>522629******01142x</v>
      </c>
      <c r="D68" s="18" t="s">
        <v>148</v>
      </c>
      <c r="E68" s="12" t="s">
        <v>33</v>
      </c>
      <c r="F68" s="13" t="s">
        <v>21</v>
      </c>
      <c r="G68" s="14">
        <v>85.3</v>
      </c>
      <c r="H68" s="15" t="s">
        <v>13</v>
      </c>
      <c r="I68" s="15" t="s">
        <v>14</v>
      </c>
    </row>
    <row r="69" ht="19.5" customHeight="1" spans="1:9">
      <c r="A69" s="9">
        <v>67</v>
      </c>
      <c r="B69" s="16" t="s">
        <v>149</v>
      </c>
      <c r="C69" s="10" t="str">
        <f>REPLACE(D69:D266,7,6,"******")</f>
        <v>522624******074026</v>
      </c>
      <c r="D69" s="18" t="s">
        <v>150</v>
      </c>
      <c r="E69" s="12" t="s">
        <v>33</v>
      </c>
      <c r="F69" s="13" t="s">
        <v>21</v>
      </c>
      <c r="G69" s="14">
        <v>83.92</v>
      </c>
      <c r="H69" s="15" t="s">
        <v>13</v>
      </c>
      <c r="I69" s="15" t="s">
        <v>14</v>
      </c>
    </row>
    <row r="70" ht="19.5" customHeight="1" spans="1:9">
      <c r="A70" s="9">
        <v>68</v>
      </c>
      <c r="B70" s="16" t="s">
        <v>151</v>
      </c>
      <c r="C70" s="10" t="str">
        <f>REPLACE(D70:D266,7,6,"******")</f>
        <v>522630******180236</v>
      </c>
      <c r="D70" s="17" t="s">
        <v>152</v>
      </c>
      <c r="E70" s="12" t="s">
        <v>33</v>
      </c>
      <c r="F70" s="13" t="s">
        <v>21</v>
      </c>
      <c r="G70" s="14">
        <v>83.72</v>
      </c>
      <c r="H70" s="15" t="s">
        <v>13</v>
      </c>
      <c r="I70" s="15" t="s">
        <v>14</v>
      </c>
    </row>
    <row r="71" ht="19.5" customHeight="1" spans="1:9">
      <c r="A71" s="9">
        <v>69</v>
      </c>
      <c r="B71" s="16" t="s">
        <v>153</v>
      </c>
      <c r="C71" s="10" t="str">
        <f>REPLACE(D71:D266,7,6,"******")</f>
        <v>522624******284446</v>
      </c>
      <c r="D71" s="17" t="s">
        <v>154</v>
      </c>
      <c r="E71" s="12" t="s">
        <v>33</v>
      </c>
      <c r="F71" s="13" t="s">
        <v>21</v>
      </c>
      <c r="G71" s="14">
        <v>83.68</v>
      </c>
      <c r="H71" s="15" t="s">
        <v>13</v>
      </c>
      <c r="I71" s="15" t="s">
        <v>14</v>
      </c>
    </row>
    <row r="72" ht="19.5" customHeight="1" spans="1:9">
      <c r="A72" s="9">
        <v>70</v>
      </c>
      <c r="B72" s="16" t="s">
        <v>155</v>
      </c>
      <c r="C72" s="10" t="str">
        <f>REPLACE(D72:D266,7,6,"******")</f>
        <v>522624******084448</v>
      </c>
      <c r="D72" s="18" t="s">
        <v>156</v>
      </c>
      <c r="E72" s="12" t="s">
        <v>33</v>
      </c>
      <c r="F72" s="13" t="s">
        <v>21</v>
      </c>
      <c r="G72" s="14">
        <v>83.46</v>
      </c>
      <c r="H72" s="15" t="s">
        <v>13</v>
      </c>
      <c r="I72" s="15" t="s">
        <v>14</v>
      </c>
    </row>
    <row r="73" ht="19.5" customHeight="1" spans="1:9">
      <c r="A73" s="9">
        <v>71</v>
      </c>
      <c r="B73" s="8" t="s">
        <v>157</v>
      </c>
      <c r="C73" s="10" t="str">
        <f>REPLACE(D73:D266,7,6,"******")</f>
        <v>522624******210047</v>
      </c>
      <c r="D73" s="11" t="s">
        <v>158</v>
      </c>
      <c r="E73" s="12" t="s">
        <v>33</v>
      </c>
      <c r="F73" s="13" t="s">
        <v>21</v>
      </c>
      <c r="G73" s="14">
        <v>83.44</v>
      </c>
      <c r="H73" s="15" t="s">
        <v>13</v>
      </c>
      <c r="I73" s="15" t="s">
        <v>14</v>
      </c>
    </row>
    <row r="74" ht="19.5" customHeight="1" spans="1:9">
      <c r="A74" s="9">
        <v>72</v>
      </c>
      <c r="B74" s="16" t="s">
        <v>159</v>
      </c>
      <c r="C74" s="10" t="str">
        <f>REPLACE(D74:D266,7,6,"******")</f>
        <v>522626******073249</v>
      </c>
      <c r="D74" s="18" t="s">
        <v>160</v>
      </c>
      <c r="E74" s="12" t="s">
        <v>33</v>
      </c>
      <c r="F74" s="13" t="s">
        <v>21</v>
      </c>
      <c r="G74" s="14">
        <v>83.24</v>
      </c>
      <c r="H74" s="15" t="s">
        <v>13</v>
      </c>
      <c r="I74" s="15" t="s">
        <v>14</v>
      </c>
    </row>
    <row r="75" ht="19.5" customHeight="1" spans="1:9">
      <c r="A75" s="9">
        <v>73</v>
      </c>
      <c r="B75" s="16" t="s">
        <v>161</v>
      </c>
      <c r="C75" s="10" t="str">
        <f>REPLACE(D75:D266,7,6,"******")</f>
        <v>522624******164415</v>
      </c>
      <c r="D75" s="17" t="s">
        <v>162</v>
      </c>
      <c r="E75" s="12" t="s">
        <v>33</v>
      </c>
      <c r="F75" s="13" t="s">
        <v>21</v>
      </c>
      <c r="G75" s="14">
        <v>83.22</v>
      </c>
      <c r="H75" s="15" t="s">
        <v>50</v>
      </c>
      <c r="I75" s="15"/>
    </row>
    <row r="76" ht="19.5" customHeight="1" spans="1:9">
      <c r="A76" s="9">
        <v>74</v>
      </c>
      <c r="B76" s="16" t="s">
        <v>163</v>
      </c>
      <c r="C76" s="10" t="str">
        <f>REPLACE(D76:D266,7,6,"******")</f>
        <v>522624******232024</v>
      </c>
      <c r="D76" s="17" t="s">
        <v>164</v>
      </c>
      <c r="E76" s="12" t="s">
        <v>33</v>
      </c>
      <c r="F76" s="13" t="s">
        <v>21</v>
      </c>
      <c r="G76" s="14">
        <v>83.22</v>
      </c>
      <c r="H76" s="15" t="s">
        <v>13</v>
      </c>
      <c r="I76" s="15" t="s">
        <v>14</v>
      </c>
    </row>
    <row r="77" ht="19.5" customHeight="1" spans="1:9">
      <c r="A77" s="9">
        <v>75</v>
      </c>
      <c r="B77" s="16" t="s">
        <v>165</v>
      </c>
      <c r="C77" s="10" t="str">
        <f>REPLACE(D77:D266,7,6,"******")</f>
        <v>430523******303514</v>
      </c>
      <c r="D77" s="17" t="s">
        <v>166</v>
      </c>
      <c r="E77" s="12" t="s">
        <v>33</v>
      </c>
      <c r="F77" s="13" t="s">
        <v>21</v>
      </c>
      <c r="G77" s="14">
        <v>83.02</v>
      </c>
      <c r="H77" s="15" t="s">
        <v>13</v>
      </c>
      <c r="I77" s="15" t="s">
        <v>14</v>
      </c>
    </row>
    <row r="78" ht="19.5" customHeight="1" spans="1:9">
      <c r="A78" s="9">
        <v>76</v>
      </c>
      <c r="B78" s="16" t="s">
        <v>167</v>
      </c>
      <c r="C78" s="10" t="str">
        <f>REPLACE(D78:D266,7,6,"******")</f>
        <v>522624******160083</v>
      </c>
      <c r="D78" s="17" t="s">
        <v>168</v>
      </c>
      <c r="E78" s="12" t="s">
        <v>33</v>
      </c>
      <c r="F78" s="13" t="s">
        <v>21</v>
      </c>
      <c r="G78" s="14">
        <v>82.96</v>
      </c>
      <c r="H78" s="15" t="s">
        <v>13</v>
      </c>
      <c r="I78" s="15" t="s">
        <v>14</v>
      </c>
    </row>
    <row r="79" ht="19.5" customHeight="1" spans="1:9">
      <c r="A79" s="9">
        <v>77</v>
      </c>
      <c r="B79" s="16" t="s">
        <v>169</v>
      </c>
      <c r="C79" s="10" t="str">
        <f t="shared" ref="C79:C87" si="0">REPLACE(D79:D266,7,6,"******")</f>
        <v>522624******151820</v>
      </c>
      <c r="D79" s="17" t="s">
        <v>170</v>
      </c>
      <c r="E79" s="12" t="s">
        <v>33</v>
      </c>
      <c r="F79" s="13" t="s">
        <v>21</v>
      </c>
      <c r="G79" s="14">
        <v>82.7</v>
      </c>
      <c r="H79" s="15" t="s">
        <v>13</v>
      </c>
      <c r="I79" s="15" t="s">
        <v>14</v>
      </c>
    </row>
    <row r="80" ht="19.5" customHeight="1" spans="1:9">
      <c r="A80" s="9">
        <v>78</v>
      </c>
      <c r="B80" s="16" t="s">
        <v>171</v>
      </c>
      <c r="C80" s="10" t="str">
        <f t="shared" si="0"/>
        <v>522624******084420</v>
      </c>
      <c r="D80" s="17" t="s">
        <v>172</v>
      </c>
      <c r="E80" s="12" t="s">
        <v>33</v>
      </c>
      <c r="F80" s="13" t="s">
        <v>21</v>
      </c>
      <c r="G80" s="14">
        <v>82.66</v>
      </c>
      <c r="H80" s="15" t="s">
        <v>13</v>
      </c>
      <c r="I80" s="15" t="s">
        <v>14</v>
      </c>
    </row>
    <row r="81" ht="19.5" customHeight="1" spans="1:9">
      <c r="A81" s="9">
        <v>79</v>
      </c>
      <c r="B81" s="16" t="s">
        <v>173</v>
      </c>
      <c r="C81" s="10" t="str">
        <f t="shared" si="0"/>
        <v>522624******210065</v>
      </c>
      <c r="D81" s="18" t="s">
        <v>174</v>
      </c>
      <c r="E81" s="12" t="s">
        <v>33</v>
      </c>
      <c r="F81" s="13" t="s">
        <v>21</v>
      </c>
      <c r="G81" s="14">
        <v>82.34</v>
      </c>
      <c r="H81" s="15" t="s">
        <v>13</v>
      </c>
      <c r="I81" s="15" t="s">
        <v>14</v>
      </c>
    </row>
    <row r="82" ht="19.5" customHeight="1" spans="1:9">
      <c r="A82" s="9">
        <v>80</v>
      </c>
      <c r="B82" s="16" t="s">
        <v>175</v>
      </c>
      <c r="C82" s="10" t="str">
        <f t="shared" si="0"/>
        <v>522601******012042</v>
      </c>
      <c r="D82" s="18" t="s">
        <v>176</v>
      </c>
      <c r="E82" s="12" t="s">
        <v>33</v>
      </c>
      <c r="F82" s="13" t="s">
        <v>21</v>
      </c>
      <c r="G82" s="14">
        <v>81.76</v>
      </c>
      <c r="H82" s="15" t="s">
        <v>13</v>
      </c>
      <c r="I82" s="15" t="s">
        <v>14</v>
      </c>
    </row>
    <row r="83" ht="19.5" customHeight="1" spans="1:9">
      <c r="A83" s="9">
        <v>81</v>
      </c>
      <c r="B83" s="16" t="s">
        <v>177</v>
      </c>
      <c r="C83" s="10" t="str">
        <f t="shared" si="0"/>
        <v>522630******040280</v>
      </c>
      <c r="D83" s="17" t="s">
        <v>178</v>
      </c>
      <c r="E83" s="12" t="s">
        <v>33</v>
      </c>
      <c r="F83" s="13" t="s">
        <v>21</v>
      </c>
      <c r="G83" s="14">
        <v>81.66</v>
      </c>
      <c r="H83" s="15" t="s">
        <v>13</v>
      </c>
      <c r="I83" s="15" t="s">
        <v>14</v>
      </c>
    </row>
    <row r="84" ht="19.5" customHeight="1" spans="1:9">
      <c r="A84" s="9">
        <v>82</v>
      </c>
      <c r="B84" s="16" t="s">
        <v>179</v>
      </c>
      <c r="C84" s="10" t="str">
        <f t="shared" si="0"/>
        <v>522624******29012X</v>
      </c>
      <c r="D84" s="20" t="s">
        <v>180</v>
      </c>
      <c r="E84" s="12" t="s">
        <v>33</v>
      </c>
      <c r="F84" s="15" t="s">
        <v>21</v>
      </c>
      <c r="G84" s="14">
        <v>81.66</v>
      </c>
      <c r="H84" s="15" t="s">
        <v>13</v>
      </c>
      <c r="I84" s="15" t="s">
        <v>14</v>
      </c>
    </row>
    <row r="85" ht="19.5" customHeight="1" spans="1:9">
      <c r="A85" s="9">
        <v>83</v>
      </c>
      <c r="B85" s="16" t="s">
        <v>181</v>
      </c>
      <c r="C85" s="10" t="str">
        <f t="shared" si="0"/>
        <v>522624******050101</v>
      </c>
      <c r="D85" s="17" t="s">
        <v>182</v>
      </c>
      <c r="E85" s="12" t="s">
        <v>33</v>
      </c>
      <c r="F85" s="13" t="s">
        <v>21</v>
      </c>
      <c r="G85" s="14">
        <v>81.14</v>
      </c>
      <c r="H85" s="15" t="s">
        <v>13</v>
      </c>
      <c r="I85" s="15" t="s">
        <v>14</v>
      </c>
    </row>
    <row r="86" ht="19.5" customHeight="1" spans="1:9">
      <c r="A86" s="9">
        <v>84</v>
      </c>
      <c r="B86" s="16" t="s">
        <v>183</v>
      </c>
      <c r="C86" s="10" t="str">
        <f t="shared" si="0"/>
        <v>522624******071819</v>
      </c>
      <c r="D86" s="17" t="s">
        <v>184</v>
      </c>
      <c r="E86" s="12" t="s">
        <v>33</v>
      </c>
      <c r="F86" s="13" t="s">
        <v>21</v>
      </c>
      <c r="G86" s="14">
        <v>81.08</v>
      </c>
      <c r="H86" s="15" t="s">
        <v>13</v>
      </c>
      <c r="I86" s="15" t="s">
        <v>14</v>
      </c>
    </row>
    <row r="87" ht="19.5" customHeight="1" spans="1:9">
      <c r="A87" s="9">
        <v>85</v>
      </c>
      <c r="B87" s="16" t="s">
        <v>185</v>
      </c>
      <c r="C87" s="10" t="str">
        <f t="shared" si="0"/>
        <v>522624******221839</v>
      </c>
      <c r="D87" s="17" t="s">
        <v>186</v>
      </c>
      <c r="E87" s="12" t="s">
        <v>33</v>
      </c>
      <c r="F87" s="13" t="s">
        <v>21</v>
      </c>
      <c r="G87" s="14">
        <v>80.96</v>
      </c>
      <c r="H87" s="15" t="s">
        <v>13</v>
      </c>
      <c r="I87" s="15" t="s">
        <v>14</v>
      </c>
    </row>
    <row r="88" ht="19.5" customHeight="1" spans="1:9">
      <c r="A88" s="9">
        <v>86</v>
      </c>
      <c r="B88" s="16" t="s">
        <v>187</v>
      </c>
      <c r="C88" s="10" t="str">
        <f t="shared" ref="C88:C102" si="1">REPLACE(D88:D297,7,6,"******")</f>
        <v>522629******119828</v>
      </c>
      <c r="D88" s="17" t="s">
        <v>188</v>
      </c>
      <c r="E88" s="12" t="s">
        <v>33</v>
      </c>
      <c r="F88" s="13" t="s">
        <v>24</v>
      </c>
      <c r="G88" s="14">
        <v>94.32</v>
      </c>
      <c r="H88" s="15" t="s">
        <v>50</v>
      </c>
      <c r="I88" s="15"/>
    </row>
    <row r="89" ht="19.5" customHeight="1" spans="1:9">
      <c r="A89" s="9">
        <v>87</v>
      </c>
      <c r="B89" s="16" t="s">
        <v>189</v>
      </c>
      <c r="C89" s="10" t="str">
        <f t="shared" si="1"/>
        <v>522624******050021</v>
      </c>
      <c r="D89" s="17" t="s">
        <v>190</v>
      </c>
      <c r="E89" s="12" t="s">
        <v>33</v>
      </c>
      <c r="F89" s="13" t="s">
        <v>24</v>
      </c>
      <c r="G89" s="14">
        <v>92.74</v>
      </c>
      <c r="H89" s="15" t="s">
        <v>13</v>
      </c>
      <c r="I89" s="15" t="s">
        <v>14</v>
      </c>
    </row>
    <row r="90" ht="19.5" customHeight="1" spans="1:9">
      <c r="A90" s="9">
        <v>88</v>
      </c>
      <c r="B90" s="16" t="s">
        <v>191</v>
      </c>
      <c r="C90" s="10" t="str">
        <f t="shared" si="1"/>
        <v>522624******140021</v>
      </c>
      <c r="D90" s="17" t="s">
        <v>192</v>
      </c>
      <c r="E90" s="12" t="s">
        <v>33</v>
      </c>
      <c r="F90" s="13" t="s">
        <v>24</v>
      </c>
      <c r="G90" s="14">
        <v>92.62</v>
      </c>
      <c r="H90" s="15" t="s">
        <v>50</v>
      </c>
      <c r="I90" s="15"/>
    </row>
    <row r="91" ht="19.5" customHeight="1" spans="1:9">
      <c r="A91" s="9">
        <v>89</v>
      </c>
      <c r="B91" s="16" t="s">
        <v>193</v>
      </c>
      <c r="C91" s="10" t="str">
        <f t="shared" si="1"/>
        <v>522624******220033</v>
      </c>
      <c r="D91" s="17" t="s">
        <v>194</v>
      </c>
      <c r="E91" s="12" t="s">
        <v>33</v>
      </c>
      <c r="F91" s="13" t="s">
        <v>24</v>
      </c>
      <c r="G91" s="14">
        <v>92.3</v>
      </c>
      <c r="H91" s="15" t="s">
        <v>13</v>
      </c>
      <c r="I91" s="15" t="s">
        <v>14</v>
      </c>
    </row>
    <row r="92" ht="19.5" customHeight="1" spans="1:9">
      <c r="A92" s="9">
        <v>90</v>
      </c>
      <c r="B92" s="16" t="s">
        <v>195</v>
      </c>
      <c r="C92" s="10" t="str">
        <f t="shared" si="1"/>
        <v>522630******060580</v>
      </c>
      <c r="D92" s="17" t="s">
        <v>196</v>
      </c>
      <c r="E92" s="12" t="s">
        <v>33</v>
      </c>
      <c r="F92" s="13" t="s">
        <v>24</v>
      </c>
      <c r="G92" s="14">
        <v>91.88</v>
      </c>
      <c r="H92" s="15" t="s">
        <v>50</v>
      </c>
      <c r="I92" s="15"/>
    </row>
    <row r="93" ht="19.5" customHeight="1" spans="1:9">
      <c r="A93" s="9">
        <v>91</v>
      </c>
      <c r="B93" s="8" t="s">
        <v>197</v>
      </c>
      <c r="C93" s="10" t="str">
        <f t="shared" si="1"/>
        <v>522630******190684</v>
      </c>
      <c r="D93" s="11" t="s">
        <v>198</v>
      </c>
      <c r="E93" s="12" t="s">
        <v>33</v>
      </c>
      <c r="F93" s="13" t="s">
        <v>24</v>
      </c>
      <c r="G93" s="14">
        <v>91.26</v>
      </c>
      <c r="H93" s="15" t="s">
        <v>13</v>
      </c>
      <c r="I93" s="15" t="s">
        <v>14</v>
      </c>
    </row>
    <row r="94" ht="19.5" customHeight="1" spans="1:9">
      <c r="A94" s="9">
        <v>92</v>
      </c>
      <c r="B94" s="16" t="s">
        <v>199</v>
      </c>
      <c r="C94" s="10" t="str">
        <f t="shared" si="1"/>
        <v>522634******120051</v>
      </c>
      <c r="D94" s="17" t="s">
        <v>200</v>
      </c>
      <c r="E94" s="12" t="s">
        <v>33</v>
      </c>
      <c r="F94" s="13" t="s">
        <v>24</v>
      </c>
      <c r="G94" s="14">
        <v>91.26</v>
      </c>
      <c r="H94" s="15" t="s">
        <v>13</v>
      </c>
      <c r="I94" s="15" t="s">
        <v>14</v>
      </c>
    </row>
    <row r="95" ht="19.5" customHeight="1" spans="1:9">
      <c r="A95" s="9">
        <v>93</v>
      </c>
      <c r="B95" s="16" t="s">
        <v>201</v>
      </c>
      <c r="C95" s="10" t="str">
        <f t="shared" si="1"/>
        <v>522624******030022</v>
      </c>
      <c r="D95" s="17" t="s">
        <v>202</v>
      </c>
      <c r="E95" s="12" t="s">
        <v>33</v>
      </c>
      <c r="F95" s="13" t="s">
        <v>24</v>
      </c>
      <c r="G95" s="14">
        <v>91.2</v>
      </c>
      <c r="H95" s="15" t="s">
        <v>13</v>
      </c>
      <c r="I95" s="15" t="s">
        <v>14</v>
      </c>
    </row>
    <row r="96" ht="19.5" customHeight="1" spans="1:9">
      <c r="A96" s="9">
        <v>94</v>
      </c>
      <c r="B96" s="8" t="s">
        <v>203</v>
      </c>
      <c r="C96" s="10" t="str">
        <f t="shared" si="1"/>
        <v>522627******030026</v>
      </c>
      <c r="D96" s="11" t="s">
        <v>204</v>
      </c>
      <c r="E96" s="12" t="s">
        <v>33</v>
      </c>
      <c r="F96" s="13" t="s">
        <v>24</v>
      </c>
      <c r="G96" s="14">
        <v>90.5</v>
      </c>
      <c r="H96" s="15" t="s">
        <v>13</v>
      </c>
      <c r="I96" s="15" t="s">
        <v>14</v>
      </c>
    </row>
    <row r="97" ht="19.5" customHeight="1" spans="1:9">
      <c r="A97" s="9">
        <v>95</v>
      </c>
      <c r="B97" s="8" t="s">
        <v>205</v>
      </c>
      <c r="C97" s="10" t="str">
        <f t="shared" si="1"/>
        <v>522601******210029</v>
      </c>
      <c r="D97" s="17" t="s">
        <v>206</v>
      </c>
      <c r="E97" s="12" t="s">
        <v>33</v>
      </c>
      <c r="F97" s="13" t="s">
        <v>24</v>
      </c>
      <c r="G97" s="14">
        <v>90.08</v>
      </c>
      <c r="H97" s="15" t="s">
        <v>13</v>
      </c>
      <c r="I97" s="15" t="s">
        <v>14</v>
      </c>
    </row>
    <row r="98" ht="19.5" customHeight="1" spans="1:9">
      <c r="A98" s="9">
        <v>96</v>
      </c>
      <c r="B98" s="16" t="s">
        <v>207</v>
      </c>
      <c r="C98" s="10" t="str">
        <f t="shared" si="1"/>
        <v>522624******024422</v>
      </c>
      <c r="D98" s="17" t="s">
        <v>208</v>
      </c>
      <c r="E98" s="12" t="s">
        <v>33</v>
      </c>
      <c r="F98" s="13" t="s">
        <v>24</v>
      </c>
      <c r="G98" s="14">
        <v>89.86</v>
      </c>
      <c r="H98" s="15" t="s">
        <v>13</v>
      </c>
      <c r="I98" s="15" t="s">
        <v>14</v>
      </c>
    </row>
    <row r="99" ht="19.5" customHeight="1" spans="1:9">
      <c r="A99" s="9">
        <v>97</v>
      </c>
      <c r="B99" s="16" t="s">
        <v>209</v>
      </c>
      <c r="C99" s="10" t="str">
        <f t="shared" si="1"/>
        <v>522625******051123</v>
      </c>
      <c r="D99" s="17" t="s">
        <v>210</v>
      </c>
      <c r="E99" s="12" t="s">
        <v>33</v>
      </c>
      <c r="F99" s="13" t="s">
        <v>24</v>
      </c>
      <c r="G99" s="14">
        <v>89.42</v>
      </c>
      <c r="H99" s="15" t="s">
        <v>13</v>
      </c>
      <c r="I99" s="15" t="s">
        <v>14</v>
      </c>
    </row>
    <row r="100" ht="19.5" customHeight="1" spans="1:9">
      <c r="A100" s="9">
        <v>98</v>
      </c>
      <c r="B100" s="16" t="s">
        <v>211</v>
      </c>
      <c r="C100" s="10" t="str">
        <f t="shared" si="1"/>
        <v>522624******093626</v>
      </c>
      <c r="D100" s="18" t="s">
        <v>212</v>
      </c>
      <c r="E100" s="12" t="s">
        <v>33</v>
      </c>
      <c r="F100" s="15" t="s">
        <v>24</v>
      </c>
      <c r="G100" s="14">
        <v>89.08</v>
      </c>
      <c r="H100" s="15" t="s">
        <v>13</v>
      </c>
      <c r="I100" s="15" t="s">
        <v>14</v>
      </c>
    </row>
    <row r="101" ht="19.5" customHeight="1" spans="1:9">
      <c r="A101" s="9">
        <v>99</v>
      </c>
      <c r="B101" s="16" t="s">
        <v>213</v>
      </c>
      <c r="C101" s="10" t="str">
        <f t="shared" si="1"/>
        <v>522624******191222</v>
      </c>
      <c r="D101" s="17" t="s">
        <v>214</v>
      </c>
      <c r="E101" s="12" t="s">
        <v>33</v>
      </c>
      <c r="F101" s="13" t="s">
        <v>24</v>
      </c>
      <c r="G101" s="14">
        <v>88.64</v>
      </c>
      <c r="H101" s="15" t="s">
        <v>13</v>
      </c>
      <c r="I101" s="15" t="s">
        <v>14</v>
      </c>
    </row>
    <row r="102" ht="19.5" customHeight="1" spans="1:9">
      <c r="A102" s="9">
        <v>100</v>
      </c>
      <c r="B102" s="16" t="s">
        <v>215</v>
      </c>
      <c r="C102" s="10" t="str">
        <f t="shared" si="1"/>
        <v>522624******06004X</v>
      </c>
      <c r="D102" s="17" t="s">
        <v>216</v>
      </c>
      <c r="E102" s="12" t="s">
        <v>33</v>
      </c>
      <c r="F102" s="13" t="s">
        <v>24</v>
      </c>
      <c r="G102" s="14">
        <v>88.42</v>
      </c>
      <c r="H102" s="15" t="s">
        <v>13</v>
      </c>
      <c r="I102" s="15" t="s">
        <v>14</v>
      </c>
    </row>
    <row r="103" ht="19.5" customHeight="1" spans="1:9">
      <c r="A103" s="9">
        <v>101</v>
      </c>
      <c r="B103" s="16" t="s">
        <v>217</v>
      </c>
      <c r="C103" s="10" t="str">
        <f t="shared" ref="C103:C128" si="2">REPLACE(D103:D316,7,6,"******")</f>
        <v>522128******047025</v>
      </c>
      <c r="D103" s="18" t="s">
        <v>218</v>
      </c>
      <c r="E103" s="12" t="s">
        <v>33</v>
      </c>
      <c r="F103" s="13" t="s">
        <v>219</v>
      </c>
      <c r="G103" s="14">
        <v>92.42</v>
      </c>
      <c r="H103" s="15" t="s">
        <v>13</v>
      </c>
      <c r="I103" s="15" t="s">
        <v>14</v>
      </c>
    </row>
    <row r="104" ht="19.5" customHeight="1" spans="1:9">
      <c r="A104" s="9">
        <v>102</v>
      </c>
      <c r="B104" s="16" t="s">
        <v>220</v>
      </c>
      <c r="C104" s="10" t="str">
        <f t="shared" si="2"/>
        <v>522624******203623</v>
      </c>
      <c r="D104" s="17" t="s">
        <v>221</v>
      </c>
      <c r="E104" s="12" t="s">
        <v>33</v>
      </c>
      <c r="F104" s="13" t="s">
        <v>219</v>
      </c>
      <c r="G104" s="14">
        <v>92.4</v>
      </c>
      <c r="H104" s="15" t="s">
        <v>13</v>
      </c>
      <c r="I104" s="15" t="s">
        <v>14</v>
      </c>
    </row>
    <row r="105" ht="19.5" customHeight="1" spans="1:9">
      <c r="A105" s="9">
        <v>103</v>
      </c>
      <c r="B105" s="16" t="s">
        <v>222</v>
      </c>
      <c r="C105" s="10" t="str">
        <f t="shared" si="2"/>
        <v>522624******071840</v>
      </c>
      <c r="D105" s="17" t="s">
        <v>223</v>
      </c>
      <c r="E105" s="12" t="s">
        <v>33</v>
      </c>
      <c r="F105" s="13" t="s">
        <v>219</v>
      </c>
      <c r="G105" s="14">
        <v>92.38</v>
      </c>
      <c r="H105" s="15" t="s">
        <v>13</v>
      </c>
      <c r="I105" s="15" t="s">
        <v>14</v>
      </c>
    </row>
    <row r="106" ht="19.5" customHeight="1" spans="1:9">
      <c r="A106" s="9">
        <v>104</v>
      </c>
      <c r="B106" s="16" t="s">
        <v>224</v>
      </c>
      <c r="C106" s="10" t="str">
        <f t="shared" si="2"/>
        <v>522624******105648</v>
      </c>
      <c r="D106" s="17" t="s">
        <v>225</v>
      </c>
      <c r="E106" s="12" t="s">
        <v>33</v>
      </c>
      <c r="F106" s="13" t="s">
        <v>219</v>
      </c>
      <c r="G106" s="14">
        <v>92.34</v>
      </c>
      <c r="H106" s="15" t="s">
        <v>13</v>
      </c>
      <c r="I106" s="15" t="s">
        <v>14</v>
      </c>
    </row>
    <row r="107" ht="19.5" customHeight="1" spans="1:9">
      <c r="A107" s="9">
        <v>105</v>
      </c>
      <c r="B107" s="16" t="s">
        <v>226</v>
      </c>
      <c r="C107" s="10" t="str">
        <f t="shared" si="2"/>
        <v>522624******9104903</v>
      </c>
      <c r="D107" s="17" t="s">
        <v>227</v>
      </c>
      <c r="E107" s="12" t="s">
        <v>33</v>
      </c>
      <c r="F107" s="13" t="s">
        <v>219</v>
      </c>
      <c r="G107" s="14">
        <v>92.14</v>
      </c>
      <c r="H107" s="15" t="s">
        <v>13</v>
      </c>
      <c r="I107" s="15" t="s">
        <v>14</v>
      </c>
    </row>
    <row r="108" ht="19.5" customHeight="1" spans="1:9">
      <c r="A108" s="9">
        <v>106</v>
      </c>
      <c r="B108" s="16" t="s">
        <v>228</v>
      </c>
      <c r="C108" s="10" t="str">
        <f t="shared" si="2"/>
        <v>522624******250066</v>
      </c>
      <c r="D108" s="17" t="s">
        <v>229</v>
      </c>
      <c r="E108" s="12" t="s">
        <v>33</v>
      </c>
      <c r="F108" s="13" t="s">
        <v>219</v>
      </c>
      <c r="G108" s="14">
        <v>92.08</v>
      </c>
      <c r="H108" s="15" t="s">
        <v>13</v>
      </c>
      <c r="I108" s="15" t="s">
        <v>14</v>
      </c>
    </row>
    <row r="109" ht="19.5" customHeight="1" spans="1:9">
      <c r="A109" s="9">
        <v>107</v>
      </c>
      <c r="B109" s="16" t="s">
        <v>230</v>
      </c>
      <c r="C109" s="10" t="str">
        <f t="shared" si="2"/>
        <v>522624******141820</v>
      </c>
      <c r="D109" s="17" t="s">
        <v>231</v>
      </c>
      <c r="E109" s="12" t="s">
        <v>33</v>
      </c>
      <c r="F109" s="13" t="s">
        <v>219</v>
      </c>
      <c r="G109" s="14">
        <v>91.82</v>
      </c>
      <c r="H109" s="15" t="s">
        <v>13</v>
      </c>
      <c r="I109" s="15" t="s">
        <v>14</v>
      </c>
    </row>
    <row r="110" ht="19.5" customHeight="1" spans="1:9">
      <c r="A110" s="9">
        <v>108</v>
      </c>
      <c r="B110" s="16" t="s">
        <v>232</v>
      </c>
      <c r="C110" s="10" t="str">
        <f t="shared" si="2"/>
        <v>522624******010019</v>
      </c>
      <c r="D110" s="17" t="s">
        <v>233</v>
      </c>
      <c r="E110" s="12" t="s">
        <v>33</v>
      </c>
      <c r="F110" s="13" t="s">
        <v>219</v>
      </c>
      <c r="G110" s="14">
        <v>91.82</v>
      </c>
      <c r="H110" s="15" t="s">
        <v>13</v>
      </c>
      <c r="I110" s="15" t="s">
        <v>14</v>
      </c>
    </row>
    <row r="111" ht="19.5" customHeight="1" spans="1:9">
      <c r="A111" s="9">
        <v>109</v>
      </c>
      <c r="B111" s="16" t="s">
        <v>234</v>
      </c>
      <c r="C111" s="10" t="str">
        <f t="shared" si="2"/>
        <v>522624******024429</v>
      </c>
      <c r="D111" s="18" t="s">
        <v>235</v>
      </c>
      <c r="E111" s="12" t="s">
        <v>33</v>
      </c>
      <c r="F111" s="13" t="s">
        <v>219</v>
      </c>
      <c r="G111" s="14">
        <v>91.78</v>
      </c>
      <c r="H111" s="15" t="s">
        <v>13</v>
      </c>
      <c r="I111" s="15" t="s">
        <v>14</v>
      </c>
    </row>
    <row r="112" ht="19.5" customHeight="1" spans="1:9">
      <c r="A112" s="9">
        <v>110</v>
      </c>
      <c r="B112" s="16" t="s">
        <v>236</v>
      </c>
      <c r="C112" s="10" t="str">
        <f t="shared" si="2"/>
        <v>522635******242426</v>
      </c>
      <c r="D112" s="17" t="s">
        <v>237</v>
      </c>
      <c r="E112" s="12" t="s">
        <v>33</v>
      </c>
      <c r="F112" s="13" t="s">
        <v>219</v>
      </c>
      <c r="G112" s="14">
        <v>91.76</v>
      </c>
      <c r="H112" s="15" t="s">
        <v>50</v>
      </c>
      <c r="I112" s="15"/>
    </row>
    <row r="113" ht="19.5" customHeight="1" spans="1:9">
      <c r="A113" s="9">
        <v>111</v>
      </c>
      <c r="B113" s="16" t="s">
        <v>238</v>
      </c>
      <c r="C113" s="10" t="str">
        <f t="shared" si="2"/>
        <v>522625******130018</v>
      </c>
      <c r="D113" s="17" t="s">
        <v>239</v>
      </c>
      <c r="E113" s="12" t="s">
        <v>33</v>
      </c>
      <c r="F113" s="13" t="s">
        <v>219</v>
      </c>
      <c r="G113" s="14">
        <v>91.5</v>
      </c>
      <c r="H113" s="15" t="s">
        <v>13</v>
      </c>
      <c r="I113" s="15" t="s">
        <v>14</v>
      </c>
    </row>
    <row r="114" ht="19.5" customHeight="1" spans="1:9">
      <c r="A114" s="9">
        <v>112</v>
      </c>
      <c r="B114" s="16" t="s">
        <v>240</v>
      </c>
      <c r="C114" s="10" t="str">
        <f t="shared" si="2"/>
        <v>522622******206022</v>
      </c>
      <c r="D114" s="18" t="s">
        <v>241</v>
      </c>
      <c r="E114" s="12" t="s">
        <v>33</v>
      </c>
      <c r="F114" s="13" t="s">
        <v>219</v>
      </c>
      <c r="G114" s="14">
        <v>91.48</v>
      </c>
      <c r="H114" s="15" t="s">
        <v>13</v>
      </c>
      <c r="I114" s="15" t="s">
        <v>14</v>
      </c>
    </row>
    <row r="115" ht="19.5" customHeight="1" spans="1:9">
      <c r="A115" s="9">
        <v>113</v>
      </c>
      <c r="B115" s="16" t="s">
        <v>242</v>
      </c>
      <c r="C115" s="10" t="str">
        <f t="shared" si="2"/>
        <v>522635******159821</v>
      </c>
      <c r="D115" s="17" t="s">
        <v>243</v>
      </c>
      <c r="E115" s="12" t="s">
        <v>33</v>
      </c>
      <c r="F115" s="13" t="s">
        <v>219</v>
      </c>
      <c r="G115" s="14">
        <v>91.4</v>
      </c>
      <c r="H115" s="15" t="s">
        <v>13</v>
      </c>
      <c r="I115" s="15" t="s">
        <v>14</v>
      </c>
    </row>
    <row r="116" ht="19.5" customHeight="1" spans="1:9">
      <c r="A116" s="9">
        <v>114</v>
      </c>
      <c r="B116" s="16" t="s">
        <v>244</v>
      </c>
      <c r="C116" s="10" t="str">
        <f t="shared" si="2"/>
        <v>522624******070016</v>
      </c>
      <c r="D116" s="17" t="s">
        <v>245</v>
      </c>
      <c r="E116" s="12" t="s">
        <v>33</v>
      </c>
      <c r="F116" s="13" t="s">
        <v>219</v>
      </c>
      <c r="G116" s="14">
        <v>91.38</v>
      </c>
      <c r="H116" s="15" t="s">
        <v>13</v>
      </c>
      <c r="I116" s="15" t="s">
        <v>14</v>
      </c>
    </row>
    <row r="117" ht="19.5" customHeight="1" spans="1:9">
      <c r="A117" s="9">
        <v>115</v>
      </c>
      <c r="B117" s="16" t="s">
        <v>246</v>
      </c>
      <c r="C117" s="10" t="str">
        <f t="shared" si="2"/>
        <v>522701******142823</v>
      </c>
      <c r="D117" s="18" t="s">
        <v>247</v>
      </c>
      <c r="E117" s="12" t="s">
        <v>33</v>
      </c>
      <c r="F117" s="13" t="s">
        <v>219</v>
      </c>
      <c r="G117" s="14">
        <v>91.34</v>
      </c>
      <c r="H117" s="15" t="s">
        <v>13</v>
      </c>
      <c r="I117" s="15" t="s">
        <v>14</v>
      </c>
    </row>
    <row r="118" ht="19.5" customHeight="1" spans="1:9">
      <c r="A118" s="9">
        <v>116</v>
      </c>
      <c r="B118" s="16" t="s">
        <v>248</v>
      </c>
      <c r="C118" s="10" t="str">
        <f t="shared" si="2"/>
        <v>522624******010029</v>
      </c>
      <c r="D118" s="18" t="s">
        <v>249</v>
      </c>
      <c r="E118" s="12" t="s">
        <v>33</v>
      </c>
      <c r="F118" s="13" t="s">
        <v>219</v>
      </c>
      <c r="G118" s="14">
        <v>91.3</v>
      </c>
      <c r="H118" s="15" t="s">
        <v>13</v>
      </c>
      <c r="I118" s="15" t="s">
        <v>14</v>
      </c>
    </row>
    <row r="119" ht="19.5" customHeight="1" spans="1:9">
      <c r="A119" s="9">
        <v>117</v>
      </c>
      <c r="B119" s="16" t="s">
        <v>250</v>
      </c>
      <c r="C119" s="10" t="str">
        <f t="shared" si="2"/>
        <v>522629******066012</v>
      </c>
      <c r="D119" s="18" t="s">
        <v>251</v>
      </c>
      <c r="E119" s="12" t="s">
        <v>33</v>
      </c>
      <c r="F119" s="13" t="s">
        <v>219</v>
      </c>
      <c r="G119" s="14">
        <v>91.1</v>
      </c>
      <c r="H119" s="15" t="s">
        <v>13</v>
      </c>
      <c r="I119" s="15" t="s">
        <v>14</v>
      </c>
    </row>
    <row r="120" ht="19.5" customHeight="1" spans="1:9">
      <c r="A120" s="9">
        <v>118</v>
      </c>
      <c r="B120" s="16" t="s">
        <v>252</v>
      </c>
      <c r="C120" s="10" t="str">
        <f t="shared" si="2"/>
        <v>522624******084423</v>
      </c>
      <c r="D120" s="17" t="s">
        <v>253</v>
      </c>
      <c r="E120" s="12" t="s">
        <v>33</v>
      </c>
      <c r="F120" s="13" t="s">
        <v>219</v>
      </c>
      <c r="G120" s="14">
        <v>91.06</v>
      </c>
      <c r="H120" s="15" t="s">
        <v>13</v>
      </c>
      <c r="I120" s="15" t="s">
        <v>14</v>
      </c>
    </row>
    <row r="121" ht="19.5" customHeight="1" spans="1:9">
      <c r="A121" s="9">
        <v>119</v>
      </c>
      <c r="B121" s="16" t="s">
        <v>254</v>
      </c>
      <c r="C121" s="10" t="str">
        <f t="shared" si="2"/>
        <v>522622******035527</v>
      </c>
      <c r="D121" s="17" t="s">
        <v>255</v>
      </c>
      <c r="E121" s="12" t="s">
        <v>33</v>
      </c>
      <c r="F121" s="13" t="s">
        <v>219</v>
      </c>
      <c r="G121" s="14">
        <v>91.04</v>
      </c>
      <c r="H121" s="15" t="s">
        <v>50</v>
      </c>
      <c r="I121" s="15"/>
    </row>
    <row r="122" ht="19.5" customHeight="1" spans="1:9">
      <c r="A122" s="9">
        <v>120</v>
      </c>
      <c r="B122" s="16" t="s">
        <v>256</v>
      </c>
      <c r="C122" s="10" t="str">
        <f t="shared" si="2"/>
        <v>522630******200536</v>
      </c>
      <c r="D122" s="17" t="s">
        <v>257</v>
      </c>
      <c r="E122" s="12" t="s">
        <v>33</v>
      </c>
      <c r="F122" s="13" t="s">
        <v>219</v>
      </c>
      <c r="G122" s="14">
        <v>90.88</v>
      </c>
      <c r="H122" s="15" t="s">
        <v>13</v>
      </c>
      <c r="I122" s="15" t="s">
        <v>14</v>
      </c>
    </row>
    <row r="123" ht="19.5" customHeight="1" spans="1:9">
      <c r="A123" s="9">
        <v>121</v>
      </c>
      <c r="B123" s="16" t="s">
        <v>258</v>
      </c>
      <c r="C123" s="10" t="str">
        <f t="shared" si="2"/>
        <v>522601******067610</v>
      </c>
      <c r="D123" s="18" t="s">
        <v>259</v>
      </c>
      <c r="E123" s="12" t="s">
        <v>33</v>
      </c>
      <c r="F123" s="13" t="s">
        <v>219</v>
      </c>
      <c r="G123" s="14">
        <v>90.86</v>
      </c>
      <c r="H123" s="15" t="s">
        <v>13</v>
      </c>
      <c r="I123" s="15" t="s">
        <v>14</v>
      </c>
    </row>
    <row r="124" ht="19.5" customHeight="1" spans="1:9">
      <c r="A124" s="9">
        <v>122</v>
      </c>
      <c r="B124" s="16" t="s">
        <v>260</v>
      </c>
      <c r="C124" s="10" t="str">
        <f t="shared" si="2"/>
        <v>522624******021848</v>
      </c>
      <c r="D124" s="17" t="s">
        <v>261</v>
      </c>
      <c r="E124" s="12" t="s">
        <v>33</v>
      </c>
      <c r="F124" s="13" t="s">
        <v>219</v>
      </c>
      <c r="G124" s="14">
        <v>90.74</v>
      </c>
      <c r="H124" s="15" t="s">
        <v>13</v>
      </c>
      <c r="I124" s="15" t="s">
        <v>14</v>
      </c>
    </row>
    <row r="125" ht="19.5" customHeight="1" spans="1:9">
      <c r="A125" s="9">
        <v>123</v>
      </c>
      <c r="B125" s="16" t="s">
        <v>262</v>
      </c>
      <c r="C125" s="10" t="str">
        <f t="shared" si="2"/>
        <v>522624******26122x</v>
      </c>
      <c r="D125" s="17" t="s">
        <v>263</v>
      </c>
      <c r="E125" s="12" t="s">
        <v>33</v>
      </c>
      <c r="F125" s="13" t="s">
        <v>219</v>
      </c>
      <c r="G125" s="14">
        <v>90.72</v>
      </c>
      <c r="H125" s="15" t="s">
        <v>13</v>
      </c>
      <c r="I125" s="15" t="s">
        <v>14</v>
      </c>
    </row>
    <row r="126" ht="19.5" customHeight="1" spans="1:9">
      <c r="A126" s="9">
        <v>124</v>
      </c>
      <c r="B126" s="16" t="s">
        <v>264</v>
      </c>
      <c r="C126" s="10" t="str">
        <f t="shared" si="2"/>
        <v>522624******070065</v>
      </c>
      <c r="D126" s="18" t="s">
        <v>265</v>
      </c>
      <c r="E126" s="12" t="s">
        <v>33</v>
      </c>
      <c r="F126" s="13" t="s">
        <v>219</v>
      </c>
      <c r="G126" s="14">
        <v>90.6</v>
      </c>
      <c r="H126" s="15" t="s">
        <v>13</v>
      </c>
      <c r="I126" s="15" t="s">
        <v>14</v>
      </c>
    </row>
    <row r="127" ht="19.5" customHeight="1" spans="1:9">
      <c r="A127" s="9">
        <v>125</v>
      </c>
      <c r="B127" s="16" t="s">
        <v>266</v>
      </c>
      <c r="C127" s="10" t="str">
        <f t="shared" si="2"/>
        <v>522624******230084</v>
      </c>
      <c r="D127" s="18" t="s">
        <v>267</v>
      </c>
      <c r="E127" s="12" t="s">
        <v>33</v>
      </c>
      <c r="F127" s="13" t="s">
        <v>219</v>
      </c>
      <c r="G127" s="14">
        <v>90.6</v>
      </c>
      <c r="H127" s="15" t="s">
        <v>13</v>
      </c>
      <c r="I127" s="15" t="s">
        <v>14</v>
      </c>
    </row>
    <row r="128" ht="19.5" customHeight="1" spans="1:9">
      <c r="A128" s="9">
        <v>126</v>
      </c>
      <c r="B128" s="16" t="s">
        <v>268</v>
      </c>
      <c r="C128" s="10" t="str">
        <f t="shared" si="2"/>
        <v>522636******140839</v>
      </c>
      <c r="D128" s="17" t="s">
        <v>269</v>
      </c>
      <c r="E128" s="12" t="s">
        <v>33</v>
      </c>
      <c r="F128" s="13" t="s">
        <v>219</v>
      </c>
      <c r="G128" s="14">
        <v>90.56</v>
      </c>
      <c r="H128" s="15" t="s">
        <v>13</v>
      </c>
      <c r="I128" s="15" t="s">
        <v>14</v>
      </c>
    </row>
    <row r="129" ht="19.5" customHeight="1" spans="1:9">
      <c r="A129" s="9">
        <v>127</v>
      </c>
      <c r="B129" s="16" t="s">
        <v>270</v>
      </c>
      <c r="C129" s="10" t="str">
        <f t="shared" ref="C129:C151" si="3">REPLACE(D129:D360,7,6,"******")</f>
        <v>522624******064322</v>
      </c>
      <c r="D129" s="17" t="s">
        <v>271</v>
      </c>
      <c r="E129" s="12" t="s">
        <v>33</v>
      </c>
      <c r="F129" s="13" t="s">
        <v>272</v>
      </c>
      <c r="G129" s="14">
        <v>92</v>
      </c>
      <c r="H129" s="15" t="s">
        <v>13</v>
      </c>
      <c r="I129" s="15" t="s">
        <v>14</v>
      </c>
    </row>
    <row r="130" ht="19.5" customHeight="1" spans="1:9">
      <c r="A130" s="9">
        <v>128</v>
      </c>
      <c r="B130" s="16" t="s">
        <v>273</v>
      </c>
      <c r="C130" s="10" t="str">
        <f t="shared" si="3"/>
        <v>522624******080024</v>
      </c>
      <c r="D130" s="17" t="s">
        <v>274</v>
      </c>
      <c r="E130" s="12" t="s">
        <v>33</v>
      </c>
      <c r="F130" s="13" t="s">
        <v>272</v>
      </c>
      <c r="G130" s="14">
        <v>91.66</v>
      </c>
      <c r="H130" s="15" t="s">
        <v>50</v>
      </c>
      <c r="I130" s="15"/>
    </row>
    <row r="131" ht="19.5" customHeight="1" spans="1:9">
      <c r="A131" s="9">
        <v>129</v>
      </c>
      <c r="B131" s="16" t="s">
        <v>275</v>
      </c>
      <c r="C131" s="10" t="str">
        <f t="shared" si="3"/>
        <v>522629******106028</v>
      </c>
      <c r="D131" s="17" t="s">
        <v>276</v>
      </c>
      <c r="E131" s="12" t="s">
        <v>33</v>
      </c>
      <c r="F131" s="13" t="s">
        <v>272</v>
      </c>
      <c r="G131" s="14">
        <v>91.46</v>
      </c>
      <c r="H131" s="15" t="s">
        <v>13</v>
      </c>
      <c r="I131" s="15" t="s">
        <v>14</v>
      </c>
    </row>
    <row r="132" ht="19.5" customHeight="1" spans="1:9">
      <c r="A132" s="9">
        <v>130</v>
      </c>
      <c r="B132" s="16" t="s">
        <v>277</v>
      </c>
      <c r="C132" s="10" t="str">
        <f t="shared" si="3"/>
        <v>522624******300023</v>
      </c>
      <c r="D132" s="17" t="s">
        <v>278</v>
      </c>
      <c r="E132" s="12" t="s">
        <v>33</v>
      </c>
      <c r="F132" s="13" t="s">
        <v>272</v>
      </c>
      <c r="G132" s="14">
        <v>91.3</v>
      </c>
      <c r="H132" s="15" t="s">
        <v>13</v>
      </c>
      <c r="I132" s="15" t="s">
        <v>14</v>
      </c>
    </row>
    <row r="133" ht="19.5" customHeight="1" spans="1:9">
      <c r="A133" s="9">
        <v>131</v>
      </c>
      <c r="B133" s="16" t="s">
        <v>279</v>
      </c>
      <c r="C133" s="10" t="str">
        <f t="shared" si="3"/>
        <v>522624******144410</v>
      </c>
      <c r="D133" s="17" t="s">
        <v>280</v>
      </c>
      <c r="E133" s="12" t="s">
        <v>33</v>
      </c>
      <c r="F133" s="13" t="s">
        <v>272</v>
      </c>
      <c r="G133" s="14">
        <v>91.14</v>
      </c>
      <c r="H133" s="15" t="s">
        <v>13</v>
      </c>
      <c r="I133" s="15" t="s">
        <v>14</v>
      </c>
    </row>
    <row r="134" ht="19.5" customHeight="1" spans="1:9">
      <c r="A134" s="9">
        <v>132</v>
      </c>
      <c r="B134" s="16" t="s">
        <v>281</v>
      </c>
      <c r="C134" s="10" t="str">
        <f t="shared" si="3"/>
        <v>522624******090020</v>
      </c>
      <c r="D134" s="17" t="s">
        <v>282</v>
      </c>
      <c r="E134" s="12" t="s">
        <v>33</v>
      </c>
      <c r="F134" s="13" t="s">
        <v>272</v>
      </c>
      <c r="G134" s="14">
        <v>90.9</v>
      </c>
      <c r="H134" s="15" t="s">
        <v>13</v>
      </c>
      <c r="I134" s="15" t="s">
        <v>14</v>
      </c>
    </row>
    <row r="135" ht="19.5" customHeight="1" spans="1:9">
      <c r="A135" s="9">
        <v>133</v>
      </c>
      <c r="B135" s="16" t="s">
        <v>283</v>
      </c>
      <c r="C135" s="10" t="str">
        <f t="shared" si="3"/>
        <v>522624******124415</v>
      </c>
      <c r="D135" s="17" t="s">
        <v>284</v>
      </c>
      <c r="E135" s="12" t="s">
        <v>33</v>
      </c>
      <c r="F135" s="13" t="s">
        <v>272</v>
      </c>
      <c r="G135" s="14">
        <v>90.86</v>
      </c>
      <c r="H135" s="15" t="s">
        <v>13</v>
      </c>
      <c r="I135" s="15" t="s">
        <v>14</v>
      </c>
    </row>
    <row r="136" ht="19.5" customHeight="1" spans="1:9">
      <c r="A136" s="9">
        <v>134</v>
      </c>
      <c r="B136" s="16" t="s">
        <v>285</v>
      </c>
      <c r="C136" s="10" t="str">
        <f t="shared" si="3"/>
        <v>522624******080018</v>
      </c>
      <c r="D136" s="18" t="s">
        <v>286</v>
      </c>
      <c r="E136" s="12" t="s">
        <v>33</v>
      </c>
      <c r="F136" s="13" t="s">
        <v>272</v>
      </c>
      <c r="G136" s="14">
        <v>90.84</v>
      </c>
      <c r="H136" s="15" t="s">
        <v>13</v>
      </c>
      <c r="I136" s="15" t="s">
        <v>14</v>
      </c>
    </row>
    <row r="137" ht="19.5" customHeight="1" spans="1:9">
      <c r="A137" s="9">
        <v>135</v>
      </c>
      <c r="B137" s="16" t="s">
        <v>287</v>
      </c>
      <c r="C137" s="10" t="str">
        <f t="shared" si="3"/>
        <v>522624******090024</v>
      </c>
      <c r="D137" s="17" t="s">
        <v>288</v>
      </c>
      <c r="E137" s="12" t="s">
        <v>33</v>
      </c>
      <c r="F137" s="13" t="s">
        <v>272</v>
      </c>
      <c r="G137" s="14">
        <v>90.72</v>
      </c>
      <c r="H137" s="15" t="s">
        <v>13</v>
      </c>
      <c r="I137" s="15" t="s">
        <v>14</v>
      </c>
    </row>
    <row r="138" ht="19.5" customHeight="1" spans="1:9">
      <c r="A138" s="9">
        <v>136</v>
      </c>
      <c r="B138" s="16" t="s">
        <v>289</v>
      </c>
      <c r="C138" s="10" t="str">
        <f t="shared" si="3"/>
        <v>522627******053621</v>
      </c>
      <c r="D138" s="17" t="s">
        <v>290</v>
      </c>
      <c r="E138" s="12" t="s">
        <v>33</v>
      </c>
      <c r="F138" s="13" t="s">
        <v>272</v>
      </c>
      <c r="G138" s="14">
        <v>90.72</v>
      </c>
      <c r="H138" s="15" t="s">
        <v>13</v>
      </c>
      <c r="I138" s="15" t="s">
        <v>14</v>
      </c>
    </row>
    <row r="139" ht="19.5" customHeight="1" spans="1:9">
      <c r="A139" s="9">
        <v>137</v>
      </c>
      <c r="B139" s="16" t="s">
        <v>291</v>
      </c>
      <c r="C139" s="10" t="str">
        <f t="shared" si="3"/>
        <v>522624******280043</v>
      </c>
      <c r="D139" s="17" t="s">
        <v>292</v>
      </c>
      <c r="E139" s="12" t="s">
        <v>33</v>
      </c>
      <c r="F139" s="13" t="s">
        <v>272</v>
      </c>
      <c r="G139" s="14">
        <v>90.68</v>
      </c>
      <c r="H139" s="15" t="s">
        <v>13</v>
      </c>
      <c r="I139" s="15" t="s">
        <v>14</v>
      </c>
    </row>
    <row r="140" ht="19.5" customHeight="1" spans="1:9">
      <c r="A140" s="9">
        <v>138</v>
      </c>
      <c r="B140" s="16" t="s">
        <v>293</v>
      </c>
      <c r="C140" s="10" t="str">
        <f t="shared" si="3"/>
        <v>522624******212027</v>
      </c>
      <c r="D140" s="17" t="s">
        <v>294</v>
      </c>
      <c r="E140" s="12" t="s">
        <v>33</v>
      </c>
      <c r="F140" s="13" t="s">
        <v>272</v>
      </c>
      <c r="G140" s="14">
        <v>90.48</v>
      </c>
      <c r="H140" s="15" t="s">
        <v>13</v>
      </c>
      <c r="I140" s="15" t="s">
        <v>14</v>
      </c>
    </row>
    <row r="141" ht="19.5" customHeight="1" spans="1:9">
      <c r="A141" s="9">
        <v>139</v>
      </c>
      <c r="B141" s="16" t="s">
        <v>295</v>
      </c>
      <c r="C141" s="10" t="str">
        <f t="shared" si="3"/>
        <v>522624******12322X</v>
      </c>
      <c r="D141" s="17" t="s">
        <v>296</v>
      </c>
      <c r="E141" s="12" t="s">
        <v>33</v>
      </c>
      <c r="F141" s="13" t="s">
        <v>272</v>
      </c>
      <c r="G141" s="14">
        <v>90.4</v>
      </c>
      <c r="H141" s="15" t="s">
        <v>13</v>
      </c>
      <c r="I141" s="15" t="s">
        <v>14</v>
      </c>
    </row>
    <row r="142" ht="19.5" customHeight="1" spans="1:9">
      <c r="A142" s="9">
        <v>140</v>
      </c>
      <c r="B142" s="16" t="s">
        <v>297</v>
      </c>
      <c r="C142" s="10" t="str">
        <f t="shared" si="3"/>
        <v>522625******064722</v>
      </c>
      <c r="D142" s="23" t="s">
        <v>298</v>
      </c>
      <c r="E142" s="12" t="s">
        <v>33</v>
      </c>
      <c r="F142" s="13" t="s">
        <v>272</v>
      </c>
      <c r="G142" s="14">
        <v>90.38</v>
      </c>
      <c r="H142" s="15" t="s">
        <v>13</v>
      </c>
      <c r="I142" s="15" t="s">
        <v>14</v>
      </c>
    </row>
    <row r="143" ht="19.5" customHeight="1" spans="1:9">
      <c r="A143" s="9">
        <v>141</v>
      </c>
      <c r="B143" s="16" t="s">
        <v>299</v>
      </c>
      <c r="C143" s="10" t="str">
        <f t="shared" si="3"/>
        <v>522624******100062</v>
      </c>
      <c r="D143" s="17" t="s">
        <v>300</v>
      </c>
      <c r="E143" s="12" t="s">
        <v>33</v>
      </c>
      <c r="F143" s="13" t="s">
        <v>272</v>
      </c>
      <c r="G143" s="14">
        <v>89.96</v>
      </c>
      <c r="H143" s="15" t="s">
        <v>13</v>
      </c>
      <c r="I143" s="15" t="s">
        <v>14</v>
      </c>
    </row>
    <row r="144" ht="19.5" customHeight="1" spans="1:9">
      <c r="A144" s="9">
        <v>142</v>
      </c>
      <c r="B144" s="16" t="s">
        <v>301</v>
      </c>
      <c r="C144" s="10" t="str">
        <f t="shared" si="3"/>
        <v>522624******272028</v>
      </c>
      <c r="D144" s="18" t="s">
        <v>302</v>
      </c>
      <c r="E144" s="12" t="s">
        <v>33</v>
      </c>
      <c r="F144" s="13" t="s">
        <v>272</v>
      </c>
      <c r="G144" s="14">
        <v>89.54</v>
      </c>
      <c r="H144" s="15" t="s">
        <v>13</v>
      </c>
      <c r="I144" s="15" t="s">
        <v>14</v>
      </c>
    </row>
    <row r="145" ht="19.5" customHeight="1" spans="1:9">
      <c r="A145" s="9">
        <v>143</v>
      </c>
      <c r="B145" s="16" t="s">
        <v>303</v>
      </c>
      <c r="C145" s="10" t="str">
        <f t="shared" si="3"/>
        <v>522624******250029</v>
      </c>
      <c r="D145" s="17" t="s">
        <v>304</v>
      </c>
      <c r="E145" s="12" t="s">
        <v>33</v>
      </c>
      <c r="F145" s="13" t="s">
        <v>272</v>
      </c>
      <c r="G145" s="14">
        <v>89.12</v>
      </c>
      <c r="H145" s="15" t="s">
        <v>13</v>
      </c>
      <c r="I145" s="15" t="s">
        <v>14</v>
      </c>
    </row>
    <row r="146" ht="19.5" customHeight="1" spans="1:9">
      <c r="A146" s="9">
        <v>144</v>
      </c>
      <c r="B146" s="16" t="s">
        <v>305</v>
      </c>
      <c r="C146" s="10" t="str">
        <f t="shared" si="3"/>
        <v>522624******013630</v>
      </c>
      <c r="D146" s="18" t="s">
        <v>306</v>
      </c>
      <c r="E146" s="12" t="s">
        <v>33</v>
      </c>
      <c r="F146" s="13" t="s">
        <v>272</v>
      </c>
      <c r="G146" s="14">
        <v>89.04</v>
      </c>
      <c r="H146" s="15" t="s">
        <v>13</v>
      </c>
      <c r="I146" s="15" t="s">
        <v>14</v>
      </c>
    </row>
    <row r="147" ht="19.5" customHeight="1" spans="1:9">
      <c r="A147" s="9">
        <v>145</v>
      </c>
      <c r="B147" s="16" t="s">
        <v>307</v>
      </c>
      <c r="C147" s="10" t="str">
        <f t="shared" si="3"/>
        <v>522624******033629</v>
      </c>
      <c r="D147" s="17" t="s">
        <v>308</v>
      </c>
      <c r="E147" s="12" t="s">
        <v>33</v>
      </c>
      <c r="F147" s="13" t="s">
        <v>272</v>
      </c>
      <c r="G147" s="14">
        <v>88.84</v>
      </c>
      <c r="H147" s="15" t="s">
        <v>13</v>
      </c>
      <c r="I147" s="15" t="s">
        <v>14</v>
      </c>
    </row>
    <row r="148" ht="19.5" customHeight="1" spans="1:9">
      <c r="A148" s="9">
        <v>146</v>
      </c>
      <c r="B148" s="16" t="s">
        <v>309</v>
      </c>
      <c r="C148" s="10" t="str">
        <f t="shared" si="3"/>
        <v>522624******17263x</v>
      </c>
      <c r="D148" s="17" t="s">
        <v>310</v>
      </c>
      <c r="E148" s="12" t="s">
        <v>33</v>
      </c>
      <c r="F148" s="13" t="s">
        <v>272</v>
      </c>
      <c r="G148" s="14">
        <v>88.12</v>
      </c>
      <c r="H148" s="15" t="s">
        <v>13</v>
      </c>
      <c r="I148" s="15" t="s">
        <v>14</v>
      </c>
    </row>
    <row r="149" ht="19.5" customHeight="1" spans="1:9">
      <c r="A149" s="9">
        <v>147</v>
      </c>
      <c r="B149" s="16" t="s">
        <v>311</v>
      </c>
      <c r="C149" s="10" t="str">
        <f t="shared" si="3"/>
        <v>522630******11053x</v>
      </c>
      <c r="D149" s="18" t="s">
        <v>312</v>
      </c>
      <c r="E149" s="12" t="s">
        <v>33</v>
      </c>
      <c r="F149" s="13" t="s">
        <v>272</v>
      </c>
      <c r="G149" s="14">
        <v>87.18</v>
      </c>
      <c r="H149" s="15" t="s">
        <v>313</v>
      </c>
      <c r="I149" s="15"/>
    </row>
    <row r="150" ht="19.5" customHeight="1" spans="1:9">
      <c r="A150" s="9">
        <v>148</v>
      </c>
      <c r="B150" s="16" t="s">
        <v>314</v>
      </c>
      <c r="C150" s="10" t="str">
        <f t="shared" si="3"/>
        <v>522624******080028</v>
      </c>
      <c r="D150" s="18" t="s">
        <v>315</v>
      </c>
      <c r="E150" s="12" t="s">
        <v>33</v>
      </c>
      <c r="F150" s="13" t="s">
        <v>272</v>
      </c>
      <c r="G150" s="14">
        <v>86.96</v>
      </c>
      <c r="H150" s="15" t="s">
        <v>13</v>
      </c>
      <c r="I150" s="15" t="s">
        <v>14</v>
      </c>
    </row>
    <row r="151" ht="19.5" customHeight="1" spans="1:9">
      <c r="A151" s="9">
        <v>149</v>
      </c>
      <c r="B151" s="16" t="s">
        <v>316</v>
      </c>
      <c r="C151" s="10" t="str">
        <f t="shared" si="3"/>
        <v>522624******160056</v>
      </c>
      <c r="D151" s="17" t="s">
        <v>317</v>
      </c>
      <c r="E151" s="12" t="s">
        <v>33</v>
      </c>
      <c r="F151" s="13" t="s">
        <v>272</v>
      </c>
      <c r="G151" s="14">
        <v>86.82</v>
      </c>
      <c r="H151" s="15" t="s">
        <v>13</v>
      </c>
      <c r="I151" s="15" t="s">
        <v>14</v>
      </c>
    </row>
    <row r="152" ht="19.5" customHeight="1" spans="1:9">
      <c r="A152" s="9">
        <v>150</v>
      </c>
      <c r="B152" s="16" t="s">
        <v>318</v>
      </c>
      <c r="C152" s="10" t="str">
        <f t="shared" ref="C152:C183" si="4">REPLACE(D152:D389,7,6,"******")</f>
        <v>522624******021269</v>
      </c>
      <c r="D152" s="17" t="s">
        <v>319</v>
      </c>
      <c r="E152" s="12" t="s">
        <v>320</v>
      </c>
      <c r="F152" s="13" t="s">
        <v>321</v>
      </c>
      <c r="G152" s="14">
        <v>94.36</v>
      </c>
      <c r="H152" s="15" t="s">
        <v>13</v>
      </c>
      <c r="I152" s="15" t="s">
        <v>14</v>
      </c>
    </row>
    <row r="153" ht="19.5" customHeight="1" spans="1:9">
      <c r="A153" s="9">
        <v>151</v>
      </c>
      <c r="B153" s="16" t="s">
        <v>322</v>
      </c>
      <c r="C153" s="10" t="str">
        <f t="shared" si="4"/>
        <v>522624******133627</v>
      </c>
      <c r="D153" s="17" t="s">
        <v>323</v>
      </c>
      <c r="E153" s="12" t="s">
        <v>320</v>
      </c>
      <c r="F153" s="13" t="s">
        <v>321</v>
      </c>
      <c r="G153" s="14">
        <v>94.3</v>
      </c>
      <c r="H153" s="15" t="s">
        <v>13</v>
      </c>
      <c r="I153" s="15" t="s">
        <v>14</v>
      </c>
    </row>
    <row r="154" ht="19.5" customHeight="1" spans="1:9">
      <c r="A154" s="9">
        <v>152</v>
      </c>
      <c r="B154" s="16" t="s">
        <v>324</v>
      </c>
      <c r="C154" s="10" t="str">
        <f t="shared" si="4"/>
        <v>522624******212029</v>
      </c>
      <c r="D154" s="17" t="s">
        <v>325</v>
      </c>
      <c r="E154" s="12" t="s">
        <v>320</v>
      </c>
      <c r="F154" s="13" t="s">
        <v>321</v>
      </c>
      <c r="G154" s="14">
        <v>94.26</v>
      </c>
      <c r="H154" s="15" t="s">
        <v>13</v>
      </c>
      <c r="I154" s="15" t="s">
        <v>14</v>
      </c>
    </row>
    <row r="155" ht="19.5" customHeight="1" spans="1:9">
      <c r="A155" s="9">
        <v>153</v>
      </c>
      <c r="B155" s="16" t="s">
        <v>326</v>
      </c>
      <c r="C155" s="10" t="str">
        <f t="shared" si="4"/>
        <v>522624******254027</v>
      </c>
      <c r="D155" s="17" t="s">
        <v>327</v>
      </c>
      <c r="E155" s="12" t="s">
        <v>320</v>
      </c>
      <c r="F155" s="13" t="s">
        <v>321</v>
      </c>
      <c r="G155" s="14">
        <v>94.18</v>
      </c>
      <c r="H155" s="15" t="s">
        <v>13</v>
      </c>
      <c r="I155" s="15" t="s">
        <v>14</v>
      </c>
    </row>
    <row r="156" ht="19.5" customHeight="1" spans="1:9">
      <c r="A156" s="9">
        <v>154</v>
      </c>
      <c r="B156" s="16" t="s">
        <v>328</v>
      </c>
      <c r="C156" s="10" t="str">
        <f t="shared" si="4"/>
        <v>522624******114426</v>
      </c>
      <c r="D156" s="17" t="s">
        <v>329</v>
      </c>
      <c r="E156" s="12" t="s">
        <v>320</v>
      </c>
      <c r="F156" s="13" t="s">
        <v>321</v>
      </c>
      <c r="G156" s="14">
        <v>94.16</v>
      </c>
      <c r="H156" s="15" t="s">
        <v>13</v>
      </c>
      <c r="I156" s="15" t="s">
        <v>14</v>
      </c>
    </row>
    <row r="157" ht="19.5" customHeight="1" spans="1:9">
      <c r="A157" s="9">
        <v>155</v>
      </c>
      <c r="B157" s="16" t="s">
        <v>330</v>
      </c>
      <c r="C157" s="10" t="str">
        <f t="shared" si="4"/>
        <v>522624******122027</v>
      </c>
      <c r="D157" s="17" t="s">
        <v>331</v>
      </c>
      <c r="E157" s="12" t="s">
        <v>320</v>
      </c>
      <c r="F157" s="13" t="s">
        <v>321</v>
      </c>
      <c r="G157" s="14">
        <v>94.132</v>
      </c>
      <c r="H157" s="15" t="s">
        <v>13</v>
      </c>
      <c r="I157" s="15" t="s">
        <v>14</v>
      </c>
    </row>
    <row r="158" ht="19.5" customHeight="1" spans="1:9">
      <c r="A158" s="9">
        <v>156</v>
      </c>
      <c r="B158" s="16" t="s">
        <v>332</v>
      </c>
      <c r="C158" s="10" t="str">
        <f t="shared" si="4"/>
        <v>522624******120043</v>
      </c>
      <c r="D158" s="17" t="s">
        <v>333</v>
      </c>
      <c r="E158" s="12" t="s">
        <v>320</v>
      </c>
      <c r="F158" s="13" t="s">
        <v>321</v>
      </c>
      <c r="G158" s="14">
        <v>94.1</v>
      </c>
      <c r="H158" s="15" t="s">
        <v>13</v>
      </c>
      <c r="I158" s="15" t="s">
        <v>14</v>
      </c>
    </row>
    <row r="159" s="2" customFormat="1" ht="19.5" customHeight="1" spans="1:9">
      <c r="A159" s="9">
        <v>157</v>
      </c>
      <c r="B159" s="16" t="s">
        <v>334</v>
      </c>
      <c r="C159" s="10" t="str">
        <f t="shared" si="4"/>
        <v>522624******221247</v>
      </c>
      <c r="D159" s="17" t="s">
        <v>335</v>
      </c>
      <c r="E159" s="12" t="s">
        <v>320</v>
      </c>
      <c r="F159" s="13" t="s">
        <v>321</v>
      </c>
      <c r="G159" s="14">
        <v>94.04</v>
      </c>
      <c r="H159" s="15" t="s">
        <v>13</v>
      </c>
      <c r="I159" s="15" t="s">
        <v>14</v>
      </c>
    </row>
    <row r="160" s="2" customFormat="1" ht="19.5" customHeight="1" spans="1:9">
      <c r="A160" s="9">
        <v>158</v>
      </c>
      <c r="B160" s="16" t="s">
        <v>336</v>
      </c>
      <c r="C160" s="10" t="str">
        <f t="shared" si="4"/>
        <v>522624******02202X</v>
      </c>
      <c r="D160" s="17" t="s">
        <v>337</v>
      </c>
      <c r="E160" s="12" t="s">
        <v>320</v>
      </c>
      <c r="F160" s="13" t="s">
        <v>321</v>
      </c>
      <c r="G160" s="14">
        <v>94.02</v>
      </c>
      <c r="H160" s="15" t="s">
        <v>13</v>
      </c>
      <c r="I160" s="15" t="s">
        <v>14</v>
      </c>
    </row>
    <row r="161" s="2" customFormat="1" ht="19.5" customHeight="1" spans="1:9">
      <c r="A161" s="9">
        <v>159</v>
      </c>
      <c r="B161" s="16" t="s">
        <v>338</v>
      </c>
      <c r="C161" s="10" t="str">
        <f t="shared" si="4"/>
        <v>522527******010823</v>
      </c>
      <c r="D161" s="17" t="s">
        <v>339</v>
      </c>
      <c r="E161" s="12" t="s">
        <v>320</v>
      </c>
      <c r="F161" s="13" t="s">
        <v>321</v>
      </c>
      <c r="G161" s="14">
        <v>94</v>
      </c>
      <c r="H161" s="15" t="s">
        <v>13</v>
      </c>
      <c r="I161" s="15" t="s">
        <v>14</v>
      </c>
    </row>
    <row r="162" s="2" customFormat="1" ht="19.5" customHeight="1" spans="1:9">
      <c r="A162" s="9">
        <v>160</v>
      </c>
      <c r="B162" s="16" t="s">
        <v>340</v>
      </c>
      <c r="C162" s="10" t="str">
        <f t="shared" si="4"/>
        <v>522624******120026</v>
      </c>
      <c r="D162" s="17" t="s">
        <v>341</v>
      </c>
      <c r="E162" s="12" t="s">
        <v>320</v>
      </c>
      <c r="F162" s="13" t="s">
        <v>321</v>
      </c>
      <c r="G162" s="14">
        <v>93.98</v>
      </c>
      <c r="H162" s="15" t="s">
        <v>13</v>
      </c>
      <c r="I162" s="15" t="s">
        <v>14</v>
      </c>
    </row>
    <row r="163" s="2" customFormat="1" ht="19.5" customHeight="1" spans="1:9">
      <c r="A163" s="9">
        <v>161</v>
      </c>
      <c r="B163" s="16" t="s">
        <v>163</v>
      </c>
      <c r="C163" s="10" t="str">
        <f t="shared" si="4"/>
        <v>522624******280026</v>
      </c>
      <c r="D163" s="17" t="s">
        <v>342</v>
      </c>
      <c r="E163" s="12" t="s">
        <v>320</v>
      </c>
      <c r="F163" s="13" t="s">
        <v>321</v>
      </c>
      <c r="G163" s="14">
        <v>93.98</v>
      </c>
      <c r="H163" s="15" t="s">
        <v>13</v>
      </c>
      <c r="I163" s="15" t="s">
        <v>14</v>
      </c>
    </row>
    <row r="164" s="2" customFormat="1" ht="19.5" customHeight="1" spans="1:9">
      <c r="A164" s="9">
        <v>162</v>
      </c>
      <c r="B164" s="16" t="s">
        <v>343</v>
      </c>
      <c r="C164" s="10" t="str">
        <f t="shared" si="4"/>
        <v>522624******022046</v>
      </c>
      <c r="D164" s="17" t="s">
        <v>344</v>
      </c>
      <c r="E164" s="12" t="s">
        <v>320</v>
      </c>
      <c r="F164" s="13" t="s">
        <v>321</v>
      </c>
      <c r="G164" s="14">
        <v>93.94</v>
      </c>
      <c r="H164" s="15" t="s">
        <v>13</v>
      </c>
      <c r="I164" s="15" t="s">
        <v>14</v>
      </c>
    </row>
    <row r="165" s="2" customFormat="1" ht="19.5" customHeight="1" spans="1:9">
      <c r="A165" s="9">
        <v>163</v>
      </c>
      <c r="B165" s="16" t="s">
        <v>345</v>
      </c>
      <c r="C165" s="10" t="str">
        <f t="shared" si="4"/>
        <v>522623******243620</v>
      </c>
      <c r="D165" s="17" t="s">
        <v>346</v>
      </c>
      <c r="E165" s="12" t="s">
        <v>320</v>
      </c>
      <c r="F165" s="13" t="s">
        <v>321</v>
      </c>
      <c r="G165" s="14">
        <v>93.92</v>
      </c>
      <c r="H165" s="15" t="s">
        <v>13</v>
      </c>
      <c r="I165" s="15" t="s">
        <v>14</v>
      </c>
    </row>
    <row r="166" s="2" customFormat="1" ht="19.5" customHeight="1" spans="1:9">
      <c r="A166" s="9">
        <v>164</v>
      </c>
      <c r="B166" s="16" t="s">
        <v>347</v>
      </c>
      <c r="C166" s="10" t="str">
        <f t="shared" si="4"/>
        <v>522624******232029</v>
      </c>
      <c r="D166" s="17" t="s">
        <v>348</v>
      </c>
      <c r="E166" s="12" t="s">
        <v>320</v>
      </c>
      <c r="F166" s="13" t="s">
        <v>321</v>
      </c>
      <c r="G166" s="14">
        <v>93.88</v>
      </c>
      <c r="H166" s="15" t="s">
        <v>13</v>
      </c>
      <c r="I166" s="15" t="s">
        <v>14</v>
      </c>
    </row>
    <row r="167" s="2" customFormat="1" ht="19.5" customHeight="1" spans="1:9">
      <c r="A167" s="9">
        <v>165</v>
      </c>
      <c r="B167" s="16" t="s">
        <v>349</v>
      </c>
      <c r="C167" s="10" t="str">
        <f t="shared" si="4"/>
        <v>522624******12002X</v>
      </c>
      <c r="D167" s="17" t="s">
        <v>350</v>
      </c>
      <c r="E167" s="12" t="s">
        <v>320</v>
      </c>
      <c r="F167" s="13" t="s">
        <v>321</v>
      </c>
      <c r="G167" s="14">
        <v>93.862</v>
      </c>
      <c r="H167" s="15" t="s">
        <v>13</v>
      </c>
      <c r="I167" s="15" t="s">
        <v>14</v>
      </c>
    </row>
    <row r="168" s="2" customFormat="1" ht="19.5" customHeight="1" spans="1:9">
      <c r="A168" s="9">
        <v>166</v>
      </c>
      <c r="B168" s="16" t="s">
        <v>351</v>
      </c>
      <c r="C168" s="10" t="str">
        <f t="shared" si="4"/>
        <v>522624******171826</v>
      </c>
      <c r="D168" s="17" t="s">
        <v>352</v>
      </c>
      <c r="E168" s="12" t="s">
        <v>320</v>
      </c>
      <c r="F168" s="13" t="s">
        <v>321</v>
      </c>
      <c r="G168" s="14">
        <v>93.84</v>
      </c>
      <c r="H168" s="15" t="s">
        <v>13</v>
      </c>
      <c r="I168" s="15" t="s">
        <v>14</v>
      </c>
    </row>
    <row r="169" s="2" customFormat="1" ht="19.5" customHeight="1" spans="1:9">
      <c r="A169" s="9">
        <v>167</v>
      </c>
      <c r="B169" s="16" t="s">
        <v>353</v>
      </c>
      <c r="C169" s="10" t="str">
        <f t="shared" si="4"/>
        <v>522624******201527</v>
      </c>
      <c r="D169" s="17" t="s">
        <v>354</v>
      </c>
      <c r="E169" s="12" t="s">
        <v>320</v>
      </c>
      <c r="F169" s="13" t="s">
        <v>321</v>
      </c>
      <c r="G169" s="14">
        <v>93.82</v>
      </c>
      <c r="H169" s="15" t="s">
        <v>13</v>
      </c>
      <c r="I169" s="15" t="s">
        <v>14</v>
      </c>
    </row>
    <row r="170" s="2" customFormat="1" ht="19.5" customHeight="1" spans="1:9">
      <c r="A170" s="9">
        <v>168</v>
      </c>
      <c r="B170" s="16" t="s">
        <v>355</v>
      </c>
      <c r="C170" s="10" t="str">
        <f t="shared" si="4"/>
        <v>522624******23002X</v>
      </c>
      <c r="D170" s="17" t="s">
        <v>356</v>
      </c>
      <c r="E170" s="12" t="s">
        <v>320</v>
      </c>
      <c r="F170" s="13" t="s">
        <v>321</v>
      </c>
      <c r="G170" s="14">
        <v>93.79</v>
      </c>
      <c r="H170" s="15" t="s">
        <v>13</v>
      </c>
      <c r="I170" s="15" t="s">
        <v>14</v>
      </c>
    </row>
    <row r="171" s="2" customFormat="1" ht="19.5" customHeight="1" spans="1:9">
      <c r="A171" s="9">
        <v>169</v>
      </c>
      <c r="B171" s="16" t="s">
        <v>357</v>
      </c>
      <c r="C171" s="10" t="str">
        <f t="shared" si="4"/>
        <v>522624******133221</v>
      </c>
      <c r="D171" s="17" t="s">
        <v>358</v>
      </c>
      <c r="E171" s="12" t="s">
        <v>320</v>
      </c>
      <c r="F171" s="13" t="s">
        <v>321</v>
      </c>
      <c r="G171" s="14">
        <v>93.78</v>
      </c>
      <c r="H171" s="15" t="s">
        <v>13</v>
      </c>
      <c r="I171" s="15" t="s">
        <v>14</v>
      </c>
    </row>
    <row r="172" s="2" customFormat="1" ht="19.5" customHeight="1" spans="1:9">
      <c r="A172" s="9">
        <v>170</v>
      </c>
      <c r="B172" s="16" t="s">
        <v>359</v>
      </c>
      <c r="C172" s="10" t="str">
        <f t="shared" si="4"/>
        <v>522629******182428</v>
      </c>
      <c r="D172" s="17" t="s">
        <v>360</v>
      </c>
      <c r="E172" s="12" t="s">
        <v>320</v>
      </c>
      <c r="F172" s="13" t="s">
        <v>321</v>
      </c>
      <c r="G172" s="14">
        <v>93.76</v>
      </c>
      <c r="H172" s="15" t="s">
        <v>13</v>
      </c>
      <c r="I172" s="15" t="s">
        <v>14</v>
      </c>
    </row>
    <row r="173" s="2" customFormat="1" ht="19.5" customHeight="1" spans="1:9">
      <c r="A173" s="9">
        <v>171</v>
      </c>
      <c r="B173" s="16" t="s">
        <v>361</v>
      </c>
      <c r="C173" s="10" t="str">
        <f t="shared" si="4"/>
        <v>522624******040027</v>
      </c>
      <c r="D173" s="17" t="s">
        <v>362</v>
      </c>
      <c r="E173" s="12" t="s">
        <v>320</v>
      </c>
      <c r="F173" s="13" t="s">
        <v>321</v>
      </c>
      <c r="G173" s="14">
        <v>93.74</v>
      </c>
      <c r="H173" s="15" t="s">
        <v>13</v>
      </c>
      <c r="I173" s="15" t="s">
        <v>14</v>
      </c>
    </row>
    <row r="174" s="2" customFormat="1" ht="19.5" customHeight="1" spans="1:9">
      <c r="A174" s="9">
        <v>172</v>
      </c>
      <c r="B174" s="16" t="s">
        <v>363</v>
      </c>
      <c r="C174" s="10" t="str">
        <f t="shared" si="4"/>
        <v>522601******082805</v>
      </c>
      <c r="D174" s="17" t="s">
        <v>364</v>
      </c>
      <c r="E174" s="12" t="s">
        <v>320</v>
      </c>
      <c r="F174" s="13" t="s">
        <v>321</v>
      </c>
      <c r="G174" s="14">
        <v>93.72</v>
      </c>
      <c r="H174" s="15" t="s">
        <v>13</v>
      </c>
      <c r="I174" s="15" t="s">
        <v>14</v>
      </c>
    </row>
    <row r="175" s="2" customFormat="1" ht="19.5" customHeight="1" spans="1:9">
      <c r="A175" s="9">
        <v>173</v>
      </c>
      <c r="B175" s="16" t="s">
        <v>365</v>
      </c>
      <c r="C175" s="10" t="str">
        <f t="shared" si="4"/>
        <v>522624******210040</v>
      </c>
      <c r="D175" s="17" t="s">
        <v>366</v>
      </c>
      <c r="E175" s="12" t="s">
        <v>320</v>
      </c>
      <c r="F175" s="13" t="s">
        <v>321</v>
      </c>
      <c r="G175" s="14">
        <v>93.72</v>
      </c>
      <c r="H175" s="15" t="s">
        <v>13</v>
      </c>
      <c r="I175" s="15" t="s">
        <v>14</v>
      </c>
    </row>
    <row r="176" s="2" customFormat="1" ht="19.5" customHeight="1" spans="1:9">
      <c r="A176" s="9">
        <v>174</v>
      </c>
      <c r="B176" s="16" t="s">
        <v>367</v>
      </c>
      <c r="C176" s="10" t="str">
        <f t="shared" si="4"/>
        <v>522624******120043</v>
      </c>
      <c r="D176" s="17" t="s">
        <v>368</v>
      </c>
      <c r="E176" s="12" t="s">
        <v>320</v>
      </c>
      <c r="F176" s="13" t="s">
        <v>321</v>
      </c>
      <c r="G176" s="14">
        <v>93.7</v>
      </c>
      <c r="H176" s="15" t="s">
        <v>13</v>
      </c>
      <c r="I176" s="15" t="s">
        <v>14</v>
      </c>
    </row>
    <row r="177" s="2" customFormat="1" ht="19.5" customHeight="1" spans="1:9">
      <c r="A177" s="9">
        <v>175</v>
      </c>
      <c r="B177" s="16" t="s">
        <v>369</v>
      </c>
      <c r="C177" s="10" t="str">
        <f t="shared" si="4"/>
        <v>522624******184425</v>
      </c>
      <c r="D177" s="17" t="s">
        <v>370</v>
      </c>
      <c r="E177" s="12" t="s">
        <v>320</v>
      </c>
      <c r="F177" s="13" t="s">
        <v>321</v>
      </c>
      <c r="G177" s="14">
        <v>93.664</v>
      </c>
      <c r="H177" s="15" t="s">
        <v>13</v>
      </c>
      <c r="I177" s="15" t="s">
        <v>14</v>
      </c>
    </row>
    <row r="178" s="2" customFormat="1" ht="19.5" customHeight="1" spans="1:9">
      <c r="A178" s="9">
        <v>176</v>
      </c>
      <c r="B178" s="16" t="s">
        <v>371</v>
      </c>
      <c r="C178" s="10" t="str">
        <f t="shared" si="4"/>
        <v>522624******22444X</v>
      </c>
      <c r="D178" s="17" t="s">
        <v>372</v>
      </c>
      <c r="E178" s="12" t="s">
        <v>320</v>
      </c>
      <c r="F178" s="13" t="s">
        <v>321</v>
      </c>
      <c r="G178" s="14">
        <v>93.64</v>
      </c>
      <c r="H178" s="15" t="s">
        <v>13</v>
      </c>
      <c r="I178" s="15" t="s">
        <v>14</v>
      </c>
    </row>
    <row r="179" s="2" customFormat="1" ht="19.5" customHeight="1" spans="1:9">
      <c r="A179" s="9">
        <v>177</v>
      </c>
      <c r="B179" s="16" t="s">
        <v>373</v>
      </c>
      <c r="C179" s="10" t="str">
        <f t="shared" si="4"/>
        <v>522624******28442X</v>
      </c>
      <c r="D179" s="17" t="s">
        <v>374</v>
      </c>
      <c r="E179" s="12" t="s">
        <v>320</v>
      </c>
      <c r="F179" s="13" t="s">
        <v>321</v>
      </c>
      <c r="G179" s="14">
        <v>93.64</v>
      </c>
      <c r="H179" s="15" t="s">
        <v>13</v>
      </c>
      <c r="I179" s="15" t="s">
        <v>14</v>
      </c>
    </row>
    <row r="180" s="2" customFormat="1" ht="19.5" customHeight="1" spans="1:9">
      <c r="A180" s="9">
        <v>178</v>
      </c>
      <c r="B180" s="16" t="s">
        <v>375</v>
      </c>
      <c r="C180" s="10" t="str">
        <f t="shared" si="4"/>
        <v>522624******220043</v>
      </c>
      <c r="D180" s="17" t="s">
        <v>376</v>
      </c>
      <c r="E180" s="12" t="s">
        <v>320</v>
      </c>
      <c r="F180" s="13" t="s">
        <v>321</v>
      </c>
      <c r="G180" s="14">
        <v>93.64</v>
      </c>
      <c r="H180" s="15" t="s">
        <v>13</v>
      </c>
      <c r="I180" s="15" t="s">
        <v>14</v>
      </c>
    </row>
    <row r="181" s="2" customFormat="1" ht="19.5" customHeight="1" spans="1:9">
      <c r="A181" s="9">
        <v>179</v>
      </c>
      <c r="B181" s="16" t="s">
        <v>377</v>
      </c>
      <c r="C181" s="10" t="str">
        <f t="shared" si="4"/>
        <v>411121******08652X</v>
      </c>
      <c r="D181" s="17" t="s">
        <v>378</v>
      </c>
      <c r="E181" s="12" t="s">
        <v>320</v>
      </c>
      <c r="F181" s="13" t="s">
        <v>321</v>
      </c>
      <c r="G181" s="14">
        <v>93.62</v>
      </c>
      <c r="H181" s="15" t="s">
        <v>13</v>
      </c>
      <c r="I181" s="15" t="s">
        <v>14</v>
      </c>
    </row>
    <row r="182" s="2" customFormat="1" ht="19.5" customHeight="1" spans="1:9">
      <c r="A182" s="9">
        <v>180</v>
      </c>
      <c r="B182" s="16" t="s">
        <v>379</v>
      </c>
      <c r="C182" s="10" t="str">
        <f t="shared" si="4"/>
        <v>522624******151028</v>
      </c>
      <c r="D182" s="17" t="s">
        <v>380</v>
      </c>
      <c r="E182" s="12" t="s">
        <v>320</v>
      </c>
      <c r="F182" s="13" t="s">
        <v>321</v>
      </c>
      <c r="G182" s="14">
        <v>93.62</v>
      </c>
      <c r="H182" s="15" t="s">
        <v>13</v>
      </c>
      <c r="I182" s="15" t="s">
        <v>14</v>
      </c>
    </row>
    <row r="183" s="2" customFormat="1" ht="19.5" customHeight="1" spans="1:9">
      <c r="A183" s="9">
        <v>181</v>
      </c>
      <c r="B183" s="16" t="s">
        <v>381</v>
      </c>
      <c r="C183" s="10" t="str">
        <f t="shared" si="4"/>
        <v>522624******250027</v>
      </c>
      <c r="D183" s="17" t="s">
        <v>382</v>
      </c>
      <c r="E183" s="12" t="s">
        <v>320</v>
      </c>
      <c r="F183" s="13" t="s">
        <v>321</v>
      </c>
      <c r="G183" s="14">
        <v>93.6</v>
      </c>
      <c r="H183" s="15" t="s">
        <v>13</v>
      </c>
      <c r="I183" s="15" t="s">
        <v>14</v>
      </c>
    </row>
    <row r="184" s="2" customFormat="1" ht="19.5" customHeight="1" spans="1:9">
      <c r="A184" s="9">
        <v>182</v>
      </c>
      <c r="B184" s="16" t="s">
        <v>383</v>
      </c>
      <c r="C184" s="10" t="str">
        <f t="shared" ref="C184:C215" si="5">REPLACE(D184:D421,7,6,"******")</f>
        <v>522624******152025</v>
      </c>
      <c r="D184" s="17" t="s">
        <v>384</v>
      </c>
      <c r="E184" s="12" t="s">
        <v>320</v>
      </c>
      <c r="F184" s="13" t="s">
        <v>321</v>
      </c>
      <c r="G184" s="14">
        <v>93.6</v>
      </c>
      <c r="H184" s="15" t="s">
        <v>13</v>
      </c>
      <c r="I184" s="15" t="s">
        <v>14</v>
      </c>
    </row>
    <row r="185" s="2" customFormat="1" ht="19.5" customHeight="1" spans="1:9">
      <c r="A185" s="9">
        <v>183</v>
      </c>
      <c r="B185" s="16" t="s">
        <v>385</v>
      </c>
      <c r="C185" s="10" t="str">
        <f t="shared" si="5"/>
        <v>522624******190028</v>
      </c>
      <c r="D185" s="17" t="s">
        <v>386</v>
      </c>
      <c r="E185" s="12" t="s">
        <v>320</v>
      </c>
      <c r="F185" s="13" t="s">
        <v>321</v>
      </c>
      <c r="G185" s="14">
        <v>93.54</v>
      </c>
      <c r="H185" s="15" t="s">
        <v>13</v>
      </c>
      <c r="I185" s="15" t="s">
        <v>14</v>
      </c>
    </row>
    <row r="186" s="2" customFormat="1" ht="19.5" customHeight="1" spans="1:9">
      <c r="A186" s="9">
        <v>184</v>
      </c>
      <c r="B186" s="16" t="s">
        <v>387</v>
      </c>
      <c r="C186" s="10" t="str">
        <f t="shared" si="5"/>
        <v>522624******10002X</v>
      </c>
      <c r="D186" s="18" t="s">
        <v>388</v>
      </c>
      <c r="E186" s="12" t="s">
        <v>320</v>
      </c>
      <c r="F186" s="13" t="s">
        <v>321</v>
      </c>
      <c r="G186" s="14">
        <v>93.52</v>
      </c>
      <c r="H186" s="15" t="s">
        <v>13</v>
      </c>
      <c r="I186" s="15" t="s">
        <v>14</v>
      </c>
    </row>
    <row r="187" s="2" customFormat="1" ht="19.5" customHeight="1" spans="1:9">
      <c r="A187" s="9">
        <v>185</v>
      </c>
      <c r="B187" s="16" t="s">
        <v>389</v>
      </c>
      <c r="C187" s="10" t="str">
        <f t="shared" si="5"/>
        <v>522624******012625</v>
      </c>
      <c r="D187" s="17" t="s">
        <v>390</v>
      </c>
      <c r="E187" s="12" t="s">
        <v>320</v>
      </c>
      <c r="F187" s="13" t="s">
        <v>321</v>
      </c>
      <c r="G187" s="14">
        <v>93.52</v>
      </c>
      <c r="H187" s="15" t="s">
        <v>13</v>
      </c>
      <c r="I187" s="15" t="s">
        <v>14</v>
      </c>
    </row>
    <row r="188" s="2" customFormat="1" ht="19.5" customHeight="1" spans="1:9">
      <c r="A188" s="9">
        <v>186</v>
      </c>
      <c r="B188" s="16" t="s">
        <v>391</v>
      </c>
      <c r="C188" s="10" t="str">
        <f t="shared" si="5"/>
        <v>522624******021227</v>
      </c>
      <c r="D188" s="17" t="s">
        <v>392</v>
      </c>
      <c r="E188" s="12" t="s">
        <v>320</v>
      </c>
      <c r="F188" s="13" t="s">
        <v>321</v>
      </c>
      <c r="G188" s="14">
        <v>93.5</v>
      </c>
      <c r="H188" s="15" t="s">
        <v>13</v>
      </c>
      <c r="I188" s="15" t="s">
        <v>14</v>
      </c>
    </row>
    <row r="189" s="2" customFormat="1" ht="19.5" customHeight="1" spans="1:9">
      <c r="A189" s="9">
        <v>187</v>
      </c>
      <c r="B189" s="16" t="s">
        <v>393</v>
      </c>
      <c r="C189" s="10" t="str">
        <f t="shared" si="5"/>
        <v>422624******274024</v>
      </c>
      <c r="D189" s="17" t="s">
        <v>394</v>
      </c>
      <c r="E189" s="12" t="s">
        <v>320</v>
      </c>
      <c r="F189" s="13" t="s">
        <v>321</v>
      </c>
      <c r="G189" s="14">
        <v>93.48</v>
      </c>
      <c r="H189" s="15" t="s">
        <v>13</v>
      </c>
      <c r="I189" s="15" t="s">
        <v>14</v>
      </c>
    </row>
    <row r="190" s="2" customFormat="1" ht="19.5" customHeight="1" spans="1:9">
      <c r="A190" s="9">
        <v>188</v>
      </c>
      <c r="B190" s="16" t="s">
        <v>395</v>
      </c>
      <c r="C190" s="10" t="str">
        <f t="shared" si="5"/>
        <v>522627******191229</v>
      </c>
      <c r="D190" s="17" t="s">
        <v>396</v>
      </c>
      <c r="E190" s="12" t="s">
        <v>320</v>
      </c>
      <c r="F190" s="13" t="s">
        <v>321</v>
      </c>
      <c r="G190" s="14">
        <v>93.442</v>
      </c>
      <c r="H190" s="15" t="s">
        <v>13</v>
      </c>
      <c r="I190" s="15" t="s">
        <v>14</v>
      </c>
    </row>
    <row r="191" s="2" customFormat="1" ht="19.5" customHeight="1" spans="1:9">
      <c r="A191" s="9">
        <v>189</v>
      </c>
      <c r="B191" s="16" t="s">
        <v>397</v>
      </c>
      <c r="C191" s="10" t="str">
        <f t="shared" si="5"/>
        <v>522617******05522X</v>
      </c>
      <c r="D191" s="17" t="s">
        <v>398</v>
      </c>
      <c r="E191" s="12" t="s">
        <v>320</v>
      </c>
      <c r="F191" s="13" t="s">
        <v>321</v>
      </c>
      <c r="G191" s="14">
        <v>93.42</v>
      </c>
      <c r="H191" s="15" t="s">
        <v>13</v>
      </c>
      <c r="I191" s="15" t="s">
        <v>14</v>
      </c>
    </row>
    <row r="192" s="2" customFormat="1" ht="19.5" customHeight="1" spans="1:9">
      <c r="A192" s="9">
        <v>190</v>
      </c>
      <c r="B192" s="16" t="s">
        <v>399</v>
      </c>
      <c r="C192" s="10" t="str">
        <f t="shared" si="5"/>
        <v>522624******120040</v>
      </c>
      <c r="D192" s="17" t="s">
        <v>400</v>
      </c>
      <c r="E192" s="12" t="s">
        <v>320</v>
      </c>
      <c r="F192" s="13" t="s">
        <v>321</v>
      </c>
      <c r="G192" s="14">
        <v>93.42</v>
      </c>
      <c r="H192" s="15" t="s">
        <v>13</v>
      </c>
      <c r="I192" s="15" t="s">
        <v>14</v>
      </c>
    </row>
    <row r="193" s="2" customFormat="1" ht="19.5" customHeight="1" spans="1:9">
      <c r="A193" s="9">
        <v>191</v>
      </c>
      <c r="B193" s="16" t="s">
        <v>401</v>
      </c>
      <c r="C193" s="10" t="str">
        <f t="shared" si="5"/>
        <v>522624******284029</v>
      </c>
      <c r="D193" s="17" t="s">
        <v>402</v>
      </c>
      <c r="E193" s="12" t="s">
        <v>320</v>
      </c>
      <c r="F193" s="13" t="s">
        <v>321</v>
      </c>
      <c r="G193" s="14">
        <v>93.42</v>
      </c>
      <c r="H193" s="15" t="s">
        <v>13</v>
      </c>
      <c r="I193" s="15" t="s">
        <v>14</v>
      </c>
    </row>
    <row r="194" s="2" customFormat="1" ht="19.5" customHeight="1" spans="1:9">
      <c r="A194" s="9">
        <v>192</v>
      </c>
      <c r="B194" s="16" t="s">
        <v>403</v>
      </c>
      <c r="C194" s="10" t="str">
        <f t="shared" si="5"/>
        <v>522624******282648</v>
      </c>
      <c r="D194" s="17" t="s">
        <v>404</v>
      </c>
      <c r="E194" s="12" t="s">
        <v>320</v>
      </c>
      <c r="F194" s="13" t="s">
        <v>321</v>
      </c>
      <c r="G194" s="14">
        <v>93.42</v>
      </c>
      <c r="H194" s="15" t="s">
        <v>13</v>
      </c>
      <c r="I194" s="15" t="s">
        <v>14</v>
      </c>
    </row>
    <row r="195" s="2" customFormat="1" ht="19.5" customHeight="1" spans="1:9">
      <c r="A195" s="9">
        <v>193</v>
      </c>
      <c r="B195" s="16" t="s">
        <v>405</v>
      </c>
      <c r="C195" s="10" t="str">
        <f t="shared" si="5"/>
        <v>522624******180041</v>
      </c>
      <c r="D195" s="17" t="s">
        <v>406</v>
      </c>
      <c r="E195" s="12" t="s">
        <v>320</v>
      </c>
      <c r="F195" s="13" t="s">
        <v>321</v>
      </c>
      <c r="G195" s="14">
        <v>93.4</v>
      </c>
      <c r="H195" s="15" t="s">
        <v>13</v>
      </c>
      <c r="I195" s="15" t="s">
        <v>14</v>
      </c>
    </row>
    <row r="196" s="2" customFormat="1" ht="19.5" customHeight="1" spans="1:9">
      <c r="A196" s="9">
        <v>194</v>
      </c>
      <c r="B196" s="16" t="s">
        <v>407</v>
      </c>
      <c r="C196" s="10" t="str">
        <f t="shared" si="5"/>
        <v>522624******260028</v>
      </c>
      <c r="D196" s="17" t="s">
        <v>408</v>
      </c>
      <c r="E196" s="12" t="s">
        <v>320</v>
      </c>
      <c r="F196" s="13" t="s">
        <v>321</v>
      </c>
      <c r="G196" s="14">
        <v>93.4</v>
      </c>
      <c r="H196" s="15" t="s">
        <v>13</v>
      </c>
      <c r="I196" s="15" t="s">
        <v>14</v>
      </c>
    </row>
    <row r="197" s="2" customFormat="1" ht="19.5" customHeight="1" spans="1:9">
      <c r="A197" s="9">
        <v>195</v>
      </c>
      <c r="B197" s="16" t="s">
        <v>409</v>
      </c>
      <c r="C197" s="10" t="str">
        <f t="shared" si="5"/>
        <v>522624******18002X</v>
      </c>
      <c r="D197" s="18" t="s">
        <v>410</v>
      </c>
      <c r="E197" s="12" t="s">
        <v>320</v>
      </c>
      <c r="F197" s="13" t="s">
        <v>321</v>
      </c>
      <c r="G197" s="14">
        <v>93.36</v>
      </c>
      <c r="H197" s="15" t="s">
        <v>13</v>
      </c>
      <c r="I197" s="15" t="s">
        <v>14</v>
      </c>
    </row>
    <row r="198" s="2" customFormat="1" ht="19.5" customHeight="1" spans="1:9">
      <c r="A198" s="9">
        <v>196</v>
      </c>
      <c r="B198" s="16" t="s">
        <v>411</v>
      </c>
      <c r="C198" s="10" t="str">
        <f t="shared" si="5"/>
        <v>522624******234021</v>
      </c>
      <c r="D198" s="17" t="s">
        <v>412</v>
      </c>
      <c r="E198" s="12" t="s">
        <v>320</v>
      </c>
      <c r="F198" s="13" t="s">
        <v>321</v>
      </c>
      <c r="G198" s="14">
        <v>93.36</v>
      </c>
      <c r="H198" s="15" t="s">
        <v>13</v>
      </c>
      <c r="I198" s="15" t="s">
        <v>14</v>
      </c>
    </row>
    <row r="199" s="2" customFormat="1" ht="19.5" customHeight="1" spans="1:9">
      <c r="A199" s="9">
        <v>197</v>
      </c>
      <c r="B199" s="16" t="s">
        <v>413</v>
      </c>
      <c r="C199" s="10" t="str">
        <f t="shared" si="5"/>
        <v>522624******204421</v>
      </c>
      <c r="D199" s="17" t="s">
        <v>414</v>
      </c>
      <c r="E199" s="12" t="s">
        <v>320</v>
      </c>
      <c r="F199" s="13" t="s">
        <v>321</v>
      </c>
      <c r="G199" s="14">
        <v>93.36</v>
      </c>
      <c r="H199" s="15" t="s">
        <v>13</v>
      </c>
      <c r="I199" s="15" t="s">
        <v>14</v>
      </c>
    </row>
    <row r="200" s="2" customFormat="1" ht="19.5" customHeight="1" spans="1:9">
      <c r="A200" s="9">
        <v>198</v>
      </c>
      <c r="B200" s="16" t="s">
        <v>415</v>
      </c>
      <c r="C200" s="10" t="str">
        <f t="shared" si="5"/>
        <v>522624******094446</v>
      </c>
      <c r="D200" s="17" t="s">
        <v>416</v>
      </c>
      <c r="E200" s="12" t="s">
        <v>320</v>
      </c>
      <c r="F200" s="13" t="s">
        <v>321</v>
      </c>
      <c r="G200" s="14">
        <v>93.31</v>
      </c>
      <c r="H200" s="15" t="s">
        <v>13</v>
      </c>
      <c r="I200" s="15" t="s">
        <v>14</v>
      </c>
    </row>
    <row r="201" s="2" customFormat="1" ht="19.5" customHeight="1" spans="1:9">
      <c r="A201" s="9">
        <v>199</v>
      </c>
      <c r="B201" s="16" t="s">
        <v>417</v>
      </c>
      <c r="C201" s="10" t="str">
        <f t="shared" si="5"/>
        <v>522624******014020</v>
      </c>
      <c r="D201" s="17" t="s">
        <v>418</v>
      </c>
      <c r="E201" s="12" t="s">
        <v>320</v>
      </c>
      <c r="F201" s="13" t="s">
        <v>321</v>
      </c>
      <c r="G201" s="14">
        <v>93.28</v>
      </c>
      <c r="H201" s="15" t="s">
        <v>13</v>
      </c>
      <c r="I201" s="15" t="s">
        <v>14</v>
      </c>
    </row>
    <row r="202" s="2" customFormat="1" ht="19.5" customHeight="1" spans="1:9">
      <c r="A202" s="9">
        <v>200</v>
      </c>
      <c r="B202" s="16" t="s">
        <v>419</v>
      </c>
      <c r="C202" s="10" t="str">
        <f t="shared" si="5"/>
        <v>522624******12362X</v>
      </c>
      <c r="D202" s="17" t="s">
        <v>420</v>
      </c>
      <c r="E202" s="12" t="s">
        <v>320</v>
      </c>
      <c r="F202" s="13" t="s">
        <v>321</v>
      </c>
      <c r="G202" s="14">
        <v>93.2</v>
      </c>
      <c r="H202" s="15" t="s">
        <v>13</v>
      </c>
      <c r="I202" s="15" t="s">
        <v>14</v>
      </c>
    </row>
    <row r="203" s="2" customFormat="1" ht="19.5" customHeight="1" spans="1:9">
      <c r="A203" s="9">
        <v>201</v>
      </c>
      <c r="B203" s="16" t="s">
        <v>421</v>
      </c>
      <c r="C203" s="10" t="str">
        <f t="shared" si="5"/>
        <v>522624******050083</v>
      </c>
      <c r="D203" s="17" t="s">
        <v>422</v>
      </c>
      <c r="E203" s="12" t="s">
        <v>320</v>
      </c>
      <c r="F203" s="13" t="s">
        <v>321</v>
      </c>
      <c r="G203" s="14">
        <v>93.2</v>
      </c>
      <c r="H203" s="15" t="s">
        <v>13</v>
      </c>
      <c r="I203" s="15" t="s">
        <v>14</v>
      </c>
    </row>
    <row r="204" s="2" customFormat="1" ht="19.5" customHeight="1" spans="1:9">
      <c r="A204" s="9">
        <v>202</v>
      </c>
      <c r="B204" s="16" t="s">
        <v>423</v>
      </c>
      <c r="C204" s="10" t="str">
        <f t="shared" si="5"/>
        <v>522624******010065</v>
      </c>
      <c r="D204" s="17" t="s">
        <v>424</v>
      </c>
      <c r="E204" s="12" t="s">
        <v>320</v>
      </c>
      <c r="F204" s="13" t="s">
        <v>321</v>
      </c>
      <c r="G204" s="14">
        <v>93.16</v>
      </c>
      <c r="H204" s="15" t="s">
        <v>13</v>
      </c>
      <c r="I204" s="15" t="s">
        <v>14</v>
      </c>
    </row>
    <row r="205" s="2" customFormat="1" ht="19.5" customHeight="1" spans="1:9">
      <c r="A205" s="9">
        <v>203</v>
      </c>
      <c r="B205" s="16" t="s">
        <v>425</v>
      </c>
      <c r="C205" s="10" t="str">
        <f t="shared" si="5"/>
        <v>330682******092822</v>
      </c>
      <c r="D205" s="18" t="s">
        <v>426</v>
      </c>
      <c r="E205" s="12" t="s">
        <v>320</v>
      </c>
      <c r="F205" s="13" t="s">
        <v>321</v>
      </c>
      <c r="G205" s="14">
        <v>93.16</v>
      </c>
      <c r="H205" s="15" t="s">
        <v>13</v>
      </c>
      <c r="I205" s="15" t="s">
        <v>14</v>
      </c>
    </row>
    <row r="206" s="2" customFormat="1" ht="19.5" customHeight="1" spans="1:9">
      <c r="A206" s="9">
        <v>204</v>
      </c>
      <c r="B206" s="16" t="s">
        <v>427</v>
      </c>
      <c r="C206" s="10" t="str">
        <f t="shared" si="5"/>
        <v>522624******042064</v>
      </c>
      <c r="D206" s="17" t="s">
        <v>428</v>
      </c>
      <c r="E206" s="12" t="s">
        <v>320</v>
      </c>
      <c r="F206" s="13" t="s">
        <v>321</v>
      </c>
      <c r="G206" s="14">
        <v>93.16</v>
      </c>
      <c r="H206" s="15" t="s">
        <v>13</v>
      </c>
      <c r="I206" s="15" t="s">
        <v>14</v>
      </c>
    </row>
    <row r="207" s="2" customFormat="1" ht="19.5" customHeight="1" spans="1:9">
      <c r="A207" s="9">
        <v>205</v>
      </c>
      <c r="B207" s="16" t="s">
        <v>429</v>
      </c>
      <c r="C207" s="10" t="str">
        <f t="shared" si="5"/>
        <v>522624******250046</v>
      </c>
      <c r="D207" s="17" t="s">
        <v>430</v>
      </c>
      <c r="E207" s="12" t="s">
        <v>320</v>
      </c>
      <c r="F207" s="13" t="s">
        <v>321</v>
      </c>
      <c r="G207" s="14">
        <v>93.14</v>
      </c>
      <c r="H207" s="15" t="s">
        <v>13</v>
      </c>
      <c r="I207" s="15" t="s">
        <v>14</v>
      </c>
    </row>
    <row r="208" s="2" customFormat="1" ht="19.5" customHeight="1" spans="1:9">
      <c r="A208" s="9">
        <v>206</v>
      </c>
      <c r="B208" s="16" t="s">
        <v>431</v>
      </c>
      <c r="C208" s="10" t="str">
        <f t="shared" si="5"/>
        <v>522624******291625</v>
      </c>
      <c r="D208" s="17" t="s">
        <v>432</v>
      </c>
      <c r="E208" s="12" t="s">
        <v>320</v>
      </c>
      <c r="F208" s="13" t="s">
        <v>321</v>
      </c>
      <c r="G208" s="14">
        <v>93.1</v>
      </c>
      <c r="H208" s="15" t="s">
        <v>13</v>
      </c>
      <c r="I208" s="15" t="s">
        <v>14</v>
      </c>
    </row>
    <row r="209" s="2" customFormat="1" ht="19.5" customHeight="1" spans="1:9">
      <c r="A209" s="9">
        <v>207</v>
      </c>
      <c r="B209" s="16" t="s">
        <v>433</v>
      </c>
      <c r="C209" s="10" t="str">
        <f t="shared" si="5"/>
        <v>522624******21322X</v>
      </c>
      <c r="D209" s="17" t="s">
        <v>434</v>
      </c>
      <c r="E209" s="12" t="s">
        <v>320</v>
      </c>
      <c r="F209" s="13" t="s">
        <v>321</v>
      </c>
      <c r="G209" s="14">
        <v>93.1</v>
      </c>
      <c r="H209" s="15" t="s">
        <v>13</v>
      </c>
      <c r="I209" s="15" t="s">
        <v>14</v>
      </c>
    </row>
    <row r="210" s="2" customFormat="1" ht="19.5" customHeight="1" spans="1:9">
      <c r="A210" s="9">
        <v>208</v>
      </c>
      <c r="B210" s="16" t="s">
        <v>435</v>
      </c>
      <c r="C210" s="10" t="str">
        <f t="shared" si="5"/>
        <v>522614******010023</v>
      </c>
      <c r="D210" s="17" t="s">
        <v>436</v>
      </c>
      <c r="E210" s="12" t="s">
        <v>320</v>
      </c>
      <c r="F210" s="13" t="s">
        <v>321</v>
      </c>
      <c r="G210" s="14">
        <v>93.1</v>
      </c>
      <c r="H210" s="15" t="s">
        <v>13</v>
      </c>
      <c r="I210" s="15" t="s">
        <v>14</v>
      </c>
    </row>
    <row r="211" s="2" customFormat="1" ht="19.5" customHeight="1" spans="1:9">
      <c r="A211" s="9">
        <v>209</v>
      </c>
      <c r="B211" s="16" t="s">
        <v>437</v>
      </c>
      <c r="C211" s="10" t="str">
        <f t="shared" si="5"/>
        <v>522624******25002X</v>
      </c>
      <c r="D211" s="17" t="s">
        <v>438</v>
      </c>
      <c r="E211" s="12" t="s">
        <v>320</v>
      </c>
      <c r="F211" s="13" t="s">
        <v>321</v>
      </c>
      <c r="G211" s="14">
        <v>93.04</v>
      </c>
      <c r="H211" s="15" t="s">
        <v>13</v>
      </c>
      <c r="I211" s="15" t="s">
        <v>14</v>
      </c>
    </row>
    <row r="212" s="2" customFormat="1" ht="19.5" customHeight="1" spans="1:9">
      <c r="A212" s="9">
        <v>210</v>
      </c>
      <c r="B212" s="16" t="s">
        <v>439</v>
      </c>
      <c r="C212" s="10" t="str">
        <f t="shared" si="5"/>
        <v>522625******024763</v>
      </c>
      <c r="D212" s="17" t="s">
        <v>440</v>
      </c>
      <c r="E212" s="12" t="s">
        <v>320</v>
      </c>
      <c r="F212" s="13" t="s">
        <v>321</v>
      </c>
      <c r="G212" s="14">
        <v>93.04</v>
      </c>
      <c r="H212" s="15" t="s">
        <v>13</v>
      </c>
      <c r="I212" s="15" t="s">
        <v>14</v>
      </c>
    </row>
    <row r="213" s="2" customFormat="1" ht="19.5" customHeight="1" spans="1:9">
      <c r="A213" s="9">
        <v>211</v>
      </c>
      <c r="B213" s="16" t="s">
        <v>441</v>
      </c>
      <c r="C213" s="10" t="str">
        <f t="shared" si="5"/>
        <v>522624******17362X</v>
      </c>
      <c r="D213" s="17" t="s">
        <v>442</v>
      </c>
      <c r="E213" s="12" t="s">
        <v>320</v>
      </c>
      <c r="F213" s="13" t="s">
        <v>321</v>
      </c>
      <c r="G213" s="14">
        <v>93.02</v>
      </c>
      <c r="H213" s="15" t="s">
        <v>13</v>
      </c>
      <c r="I213" s="15" t="s">
        <v>14</v>
      </c>
    </row>
    <row r="214" s="2" customFormat="1" ht="19.5" customHeight="1" spans="1:9">
      <c r="A214" s="9">
        <v>212</v>
      </c>
      <c r="B214" s="16" t="s">
        <v>443</v>
      </c>
      <c r="C214" s="10" t="str">
        <f t="shared" si="5"/>
        <v>522624******060021</v>
      </c>
      <c r="D214" s="17" t="s">
        <v>444</v>
      </c>
      <c r="E214" s="12" t="s">
        <v>320</v>
      </c>
      <c r="F214" s="13" t="s">
        <v>321</v>
      </c>
      <c r="G214" s="14">
        <v>93.02</v>
      </c>
      <c r="H214" s="15" t="s">
        <v>13</v>
      </c>
      <c r="I214" s="15" t="s">
        <v>14</v>
      </c>
    </row>
    <row r="215" s="2" customFormat="1" ht="19.5" customHeight="1" spans="1:9">
      <c r="A215" s="9">
        <v>213</v>
      </c>
      <c r="B215" s="16" t="s">
        <v>445</v>
      </c>
      <c r="C215" s="10" t="str">
        <f t="shared" si="5"/>
        <v>522623******207843</v>
      </c>
      <c r="D215" s="17" t="s">
        <v>446</v>
      </c>
      <c r="E215" s="12" t="s">
        <v>320</v>
      </c>
      <c r="F215" s="13" t="s">
        <v>321</v>
      </c>
      <c r="G215" s="14">
        <v>93.02</v>
      </c>
      <c r="H215" s="15" t="s">
        <v>13</v>
      </c>
      <c r="I215" s="15" t="s">
        <v>14</v>
      </c>
    </row>
    <row r="216" s="2" customFormat="1" ht="19.5" customHeight="1" spans="1:9">
      <c r="A216" s="9">
        <v>214</v>
      </c>
      <c r="B216" s="16" t="s">
        <v>447</v>
      </c>
      <c r="C216" s="10" t="str">
        <f t="shared" ref="C216:C247" si="6">REPLACE(D216:D453,7,6,"******")</f>
        <v>522624******18022X</v>
      </c>
      <c r="D216" s="17" t="s">
        <v>448</v>
      </c>
      <c r="E216" s="12" t="s">
        <v>320</v>
      </c>
      <c r="F216" s="13" t="s">
        <v>321</v>
      </c>
      <c r="G216" s="14">
        <v>93</v>
      </c>
      <c r="H216" s="15" t="s">
        <v>13</v>
      </c>
      <c r="I216" s="15" t="s">
        <v>14</v>
      </c>
    </row>
    <row r="217" s="2" customFormat="1" ht="19.5" customHeight="1" spans="1:9">
      <c r="A217" s="9">
        <v>215</v>
      </c>
      <c r="B217" s="16" t="s">
        <v>449</v>
      </c>
      <c r="C217" s="10" t="str">
        <f t="shared" si="6"/>
        <v>522624******220421</v>
      </c>
      <c r="D217" s="17" t="s">
        <v>450</v>
      </c>
      <c r="E217" s="12" t="s">
        <v>320</v>
      </c>
      <c r="F217" s="13" t="s">
        <v>321</v>
      </c>
      <c r="G217" s="14">
        <v>92.96</v>
      </c>
      <c r="H217" s="15" t="s">
        <v>13</v>
      </c>
      <c r="I217" s="15" t="s">
        <v>14</v>
      </c>
    </row>
    <row r="218" s="2" customFormat="1" ht="19.5" customHeight="1" spans="1:9">
      <c r="A218" s="9">
        <v>216</v>
      </c>
      <c r="B218" s="16" t="s">
        <v>451</v>
      </c>
      <c r="C218" s="10" t="str">
        <f t="shared" si="6"/>
        <v>522624******202028</v>
      </c>
      <c r="D218" s="17" t="s">
        <v>452</v>
      </c>
      <c r="E218" s="12" t="s">
        <v>320</v>
      </c>
      <c r="F218" s="13" t="s">
        <v>321</v>
      </c>
      <c r="G218" s="14">
        <v>92.94</v>
      </c>
      <c r="H218" s="15" t="s">
        <v>13</v>
      </c>
      <c r="I218" s="15" t="s">
        <v>14</v>
      </c>
    </row>
    <row r="219" s="2" customFormat="1" ht="19.5" customHeight="1" spans="1:9">
      <c r="A219" s="9">
        <v>217</v>
      </c>
      <c r="B219" s="16" t="s">
        <v>453</v>
      </c>
      <c r="C219" s="10" t="str">
        <f t="shared" si="6"/>
        <v>522624******150026</v>
      </c>
      <c r="D219" s="17" t="s">
        <v>454</v>
      </c>
      <c r="E219" s="12" t="s">
        <v>320</v>
      </c>
      <c r="F219" s="13" t="s">
        <v>321</v>
      </c>
      <c r="G219" s="14">
        <v>92.84</v>
      </c>
      <c r="H219" s="15" t="s">
        <v>13</v>
      </c>
      <c r="I219" s="15" t="s">
        <v>14</v>
      </c>
    </row>
    <row r="220" s="2" customFormat="1" ht="19.5" customHeight="1" spans="1:9">
      <c r="A220" s="9">
        <v>218</v>
      </c>
      <c r="B220" s="16" t="s">
        <v>455</v>
      </c>
      <c r="C220" s="10" t="str">
        <f t="shared" si="6"/>
        <v>522624******240029</v>
      </c>
      <c r="D220" s="17" t="s">
        <v>456</v>
      </c>
      <c r="E220" s="12" t="s">
        <v>320</v>
      </c>
      <c r="F220" s="13" t="s">
        <v>321</v>
      </c>
      <c r="G220" s="14">
        <v>92.82</v>
      </c>
      <c r="H220" s="15" t="s">
        <v>13</v>
      </c>
      <c r="I220" s="15" t="s">
        <v>14</v>
      </c>
    </row>
    <row r="221" s="2" customFormat="1" ht="19.5" customHeight="1" spans="1:9">
      <c r="A221" s="9">
        <v>219</v>
      </c>
      <c r="B221" s="16" t="s">
        <v>457</v>
      </c>
      <c r="C221" s="10" t="str">
        <f t="shared" si="6"/>
        <v>522624******232622</v>
      </c>
      <c r="D221" s="17" t="s">
        <v>458</v>
      </c>
      <c r="E221" s="12" t="s">
        <v>320</v>
      </c>
      <c r="F221" s="13" t="s">
        <v>321</v>
      </c>
      <c r="G221" s="14">
        <v>92.82</v>
      </c>
      <c r="H221" s="15" t="s">
        <v>13</v>
      </c>
      <c r="I221" s="15" t="s">
        <v>14</v>
      </c>
    </row>
    <row r="222" s="2" customFormat="1" ht="19.5" customHeight="1" spans="1:9">
      <c r="A222" s="9">
        <v>220</v>
      </c>
      <c r="B222" s="16" t="s">
        <v>459</v>
      </c>
      <c r="C222" s="10" t="str">
        <f t="shared" si="6"/>
        <v>522624******012627</v>
      </c>
      <c r="D222" s="18" t="s">
        <v>460</v>
      </c>
      <c r="E222" s="12" t="s">
        <v>320</v>
      </c>
      <c r="F222" s="13" t="s">
        <v>321</v>
      </c>
      <c r="G222" s="14">
        <v>92.82</v>
      </c>
      <c r="H222" s="15" t="s">
        <v>13</v>
      </c>
      <c r="I222" s="15" t="s">
        <v>14</v>
      </c>
    </row>
    <row r="223" s="2" customFormat="1" ht="19.5" customHeight="1" spans="1:9">
      <c r="A223" s="9">
        <v>221</v>
      </c>
      <c r="B223" s="16" t="s">
        <v>461</v>
      </c>
      <c r="C223" s="10" t="str">
        <f t="shared" si="6"/>
        <v>522624******23182X</v>
      </c>
      <c r="D223" s="17" t="s">
        <v>462</v>
      </c>
      <c r="E223" s="12" t="s">
        <v>320</v>
      </c>
      <c r="F223" s="13" t="s">
        <v>321</v>
      </c>
      <c r="G223" s="14">
        <v>92.78</v>
      </c>
      <c r="H223" s="15" t="s">
        <v>13</v>
      </c>
      <c r="I223" s="15" t="s">
        <v>14</v>
      </c>
    </row>
    <row r="224" s="2" customFormat="1" ht="19.5" customHeight="1" spans="1:9">
      <c r="A224" s="9">
        <v>222</v>
      </c>
      <c r="B224" s="16" t="s">
        <v>463</v>
      </c>
      <c r="C224" s="10" t="str">
        <f t="shared" si="6"/>
        <v>522624******150060</v>
      </c>
      <c r="D224" s="17" t="s">
        <v>464</v>
      </c>
      <c r="E224" s="12" t="s">
        <v>320</v>
      </c>
      <c r="F224" s="13" t="s">
        <v>321</v>
      </c>
      <c r="G224" s="14">
        <v>92.72</v>
      </c>
      <c r="H224" s="15" t="s">
        <v>13</v>
      </c>
      <c r="I224" s="15" t="s">
        <v>14</v>
      </c>
    </row>
    <row r="225" s="2" customFormat="1" ht="19.5" customHeight="1" spans="1:9">
      <c r="A225" s="9">
        <v>223</v>
      </c>
      <c r="B225" s="16" t="s">
        <v>465</v>
      </c>
      <c r="C225" s="10" t="str">
        <f t="shared" si="6"/>
        <v>522624******084425</v>
      </c>
      <c r="D225" s="17" t="s">
        <v>466</v>
      </c>
      <c r="E225" s="12" t="s">
        <v>320</v>
      </c>
      <c r="F225" s="13" t="s">
        <v>321</v>
      </c>
      <c r="G225" s="14">
        <v>92.54</v>
      </c>
      <c r="H225" s="15" t="s">
        <v>13</v>
      </c>
      <c r="I225" s="15" t="s">
        <v>14</v>
      </c>
    </row>
    <row r="226" s="2" customFormat="1" ht="19.5" customHeight="1" spans="1:9">
      <c r="A226" s="9">
        <v>224</v>
      </c>
      <c r="B226" s="16" t="s">
        <v>467</v>
      </c>
      <c r="C226" s="10" t="str">
        <f t="shared" si="6"/>
        <v>522624******090023</v>
      </c>
      <c r="D226" s="18" t="s">
        <v>468</v>
      </c>
      <c r="E226" s="12" t="s">
        <v>320</v>
      </c>
      <c r="F226" s="13" t="s">
        <v>321</v>
      </c>
      <c r="G226" s="14">
        <v>92.4</v>
      </c>
      <c r="H226" s="15" t="s">
        <v>13</v>
      </c>
      <c r="I226" s="15" t="s">
        <v>14</v>
      </c>
    </row>
    <row r="227" s="2" customFormat="1" ht="19.5" customHeight="1" spans="1:9">
      <c r="A227" s="9">
        <v>225</v>
      </c>
      <c r="B227" s="16" t="s">
        <v>469</v>
      </c>
      <c r="C227" s="10" t="str">
        <f t="shared" si="6"/>
        <v>522624******140041</v>
      </c>
      <c r="D227" s="17" t="s">
        <v>470</v>
      </c>
      <c r="E227" s="12" t="s">
        <v>320</v>
      </c>
      <c r="F227" s="13" t="s">
        <v>321</v>
      </c>
      <c r="G227" s="14">
        <v>92.34</v>
      </c>
      <c r="H227" s="15" t="s">
        <v>13</v>
      </c>
      <c r="I227" s="15" t="s">
        <v>14</v>
      </c>
    </row>
    <row r="228" s="2" customFormat="1" ht="19.5" customHeight="1" spans="1:9">
      <c r="A228" s="9">
        <v>226</v>
      </c>
      <c r="B228" s="16" t="s">
        <v>471</v>
      </c>
      <c r="C228" s="10" t="str">
        <f t="shared" si="6"/>
        <v>522624******27442X</v>
      </c>
      <c r="D228" s="17" t="s">
        <v>472</v>
      </c>
      <c r="E228" s="12" t="s">
        <v>320</v>
      </c>
      <c r="F228" s="13" t="s">
        <v>321</v>
      </c>
      <c r="G228" s="14">
        <v>92.34</v>
      </c>
      <c r="H228" s="15" t="s">
        <v>13</v>
      </c>
      <c r="I228" s="15" t="s">
        <v>14</v>
      </c>
    </row>
    <row r="229" s="2" customFormat="1" ht="19.5" customHeight="1" spans="1:9">
      <c r="A229" s="9">
        <v>227</v>
      </c>
      <c r="B229" s="16" t="s">
        <v>473</v>
      </c>
      <c r="C229" s="10" t="str">
        <f t="shared" si="6"/>
        <v>522626******072829</v>
      </c>
      <c r="D229" s="17" t="s">
        <v>474</v>
      </c>
      <c r="E229" s="12" t="s">
        <v>320</v>
      </c>
      <c r="F229" s="13" t="s">
        <v>321</v>
      </c>
      <c r="G229" s="14">
        <v>92.32</v>
      </c>
      <c r="H229" s="15" t="s">
        <v>313</v>
      </c>
      <c r="I229" s="22"/>
    </row>
    <row r="230" s="2" customFormat="1" ht="19.5" customHeight="1" spans="1:9">
      <c r="A230" s="9">
        <v>228</v>
      </c>
      <c r="B230" s="16" t="s">
        <v>475</v>
      </c>
      <c r="C230" s="10" t="str">
        <f t="shared" si="6"/>
        <v>522624******122029</v>
      </c>
      <c r="D230" s="18" t="s">
        <v>476</v>
      </c>
      <c r="E230" s="12" t="s">
        <v>320</v>
      </c>
      <c r="F230" s="13" t="s">
        <v>321</v>
      </c>
      <c r="G230" s="14">
        <v>92.26</v>
      </c>
      <c r="H230" s="15" t="s">
        <v>13</v>
      </c>
      <c r="I230" s="15" t="s">
        <v>14</v>
      </c>
    </row>
    <row r="231" s="2" customFormat="1" ht="19.5" customHeight="1" spans="1:9">
      <c r="A231" s="9">
        <v>229</v>
      </c>
      <c r="B231" s="16" t="s">
        <v>477</v>
      </c>
      <c r="C231" s="10" t="str">
        <f t="shared" si="6"/>
        <v>522624******224422</v>
      </c>
      <c r="D231" s="18" t="s">
        <v>478</v>
      </c>
      <c r="E231" s="12" t="s">
        <v>320</v>
      </c>
      <c r="F231" s="13" t="s">
        <v>321</v>
      </c>
      <c r="G231" s="14">
        <v>92.12</v>
      </c>
      <c r="H231" s="15" t="s">
        <v>13</v>
      </c>
      <c r="I231" s="15" t="s">
        <v>14</v>
      </c>
    </row>
    <row r="232" s="2" customFormat="1" ht="19.5" customHeight="1" spans="1:9">
      <c r="A232" s="9">
        <v>230</v>
      </c>
      <c r="B232" s="16" t="s">
        <v>479</v>
      </c>
      <c r="C232" s="10" t="str">
        <f t="shared" si="6"/>
        <v>522624******100029</v>
      </c>
      <c r="D232" s="17" t="s">
        <v>480</v>
      </c>
      <c r="E232" s="12" t="s">
        <v>320</v>
      </c>
      <c r="F232" s="13" t="s">
        <v>321</v>
      </c>
      <c r="G232" s="14">
        <v>92.06</v>
      </c>
      <c r="H232" s="15" t="s">
        <v>13</v>
      </c>
      <c r="I232" s="15" t="s">
        <v>14</v>
      </c>
    </row>
    <row r="233" s="2" customFormat="1" ht="19.5" customHeight="1" spans="1:9">
      <c r="A233" s="9">
        <v>231</v>
      </c>
      <c r="B233" s="16" t="s">
        <v>481</v>
      </c>
      <c r="C233" s="10" t="str">
        <f t="shared" si="6"/>
        <v>522624******283623</v>
      </c>
      <c r="D233" s="21" t="s">
        <v>482</v>
      </c>
      <c r="E233" s="12" t="s">
        <v>320</v>
      </c>
      <c r="F233" s="13" t="s">
        <v>321</v>
      </c>
      <c r="G233" s="14">
        <v>91.9</v>
      </c>
      <c r="H233" s="15" t="s">
        <v>13</v>
      </c>
      <c r="I233" s="15" t="s">
        <v>14</v>
      </c>
    </row>
    <row r="234" s="2" customFormat="1" ht="19.5" customHeight="1" spans="1:9">
      <c r="A234" s="9">
        <v>232</v>
      </c>
      <c r="B234" s="16" t="s">
        <v>483</v>
      </c>
      <c r="C234" s="10" t="str">
        <f t="shared" si="6"/>
        <v>522624******283660</v>
      </c>
      <c r="D234" s="17" t="s">
        <v>484</v>
      </c>
      <c r="E234" s="12" t="s">
        <v>320</v>
      </c>
      <c r="F234" s="13" t="s">
        <v>321</v>
      </c>
      <c r="G234" s="14">
        <v>91.86</v>
      </c>
      <c r="H234" s="15" t="s">
        <v>13</v>
      </c>
      <c r="I234" s="15" t="s">
        <v>14</v>
      </c>
    </row>
    <row r="235" s="2" customFormat="1" ht="19.5" customHeight="1" spans="1:9">
      <c r="A235" s="9">
        <v>233</v>
      </c>
      <c r="B235" s="16" t="s">
        <v>485</v>
      </c>
      <c r="C235" s="10" t="str">
        <f t="shared" si="6"/>
        <v>522624******010026</v>
      </c>
      <c r="D235" s="17" t="s">
        <v>486</v>
      </c>
      <c r="E235" s="12" t="s">
        <v>320</v>
      </c>
      <c r="F235" s="13" t="s">
        <v>321</v>
      </c>
      <c r="G235" s="14">
        <v>91.6</v>
      </c>
      <c r="H235" s="15" t="s">
        <v>13</v>
      </c>
      <c r="I235" s="15" t="s">
        <v>14</v>
      </c>
    </row>
    <row r="236" s="2" customFormat="1" ht="19.5" customHeight="1" spans="1:9">
      <c r="A236" s="9">
        <v>234</v>
      </c>
      <c r="B236" s="16" t="s">
        <v>487</v>
      </c>
      <c r="C236" s="10" t="str">
        <f t="shared" si="6"/>
        <v>522624******213626</v>
      </c>
      <c r="D236" s="18" t="s">
        <v>488</v>
      </c>
      <c r="E236" s="12" t="s">
        <v>320</v>
      </c>
      <c r="F236" s="13" t="s">
        <v>321</v>
      </c>
      <c r="G236" s="14">
        <v>91.52</v>
      </c>
      <c r="H236" s="15" t="s">
        <v>13</v>
      </c>
      <c r="I236" s="15" t="s">
        <v>14</v>
      </c>
    </row>
    <row r="237" s="2" customFormat="1" ht="19.5" customHeight="1" spans="1:9">
      <c r="A237" s="9">
        <v>235</v>
      </c>
      <c r="B237" s="16" t="s">
        <v>489</v>
      </c>
      <c r="C237" s="10" t="str">
        <f t="shared" si="6"/>
        <v>522624******080083</v>
      </c>
      <c r="D237" s="23" t="s">
        <v>490</v>
      </c>
      <c r="E237" s="12" t="s">
        <v>320</v>
      </c>
      <c r="F237" s="13" t="s">
        <v>321</v>
      </c>
      <c r="G237" s="14">
        <v>91.48</v>
      </c>
      <c r="H237" s="15" t="s">
        <v>13</v>
      </c>
      <c r="I237" s="15" t="s">
        <v>14</v>
      </c>
    </row>
    <row r="238" s="2" customFormat="1" ht="19.5" customHeight="1" spans="1:9">
      <c r="A238" s="9">
        <v>236</v>
      </c>
      <c r="B238" s="16" t="s">
        <v>491</v>
      </c>
      <c r="C238" s="10" t="str">
        <f t="shared" si="6"/>
        <v>522624******302020</v>
      </c>
      <c r="D238" s="17" t="s">
        <v>492</v>
      </c>
      <c r="E238" s="12" t="s">
        <v>320</v>
      </c>
      <c r="F238" s="13" t="s">
        <v>321</v>
      </c>
      <c r="G238" s="14">
        <v>91.28</v>
      </c>
      <c r="H238" s="15" t="s">
        <v>13</v>
      </c>
      <c r="I238" s="15" t="s">
        <v>14</v>
      </c>
    </row>
    <row r="239" s="2" customFormat="1" ht="19.5" customHeight="1" spans="1:9">
      <c r="A239" s="9">
        <v>237</v>
      </c>
      <c r="B239" s="16" t="s">
        <v>493</v>
      </c>
      <c r="C239" s="10" t="str">
        <f t="shared" si="6"/>
        <v>430426******126167</v>
      </c>
      <c r="D239" s="18" t="s">
        <v>494</v>
      </c>
      <c r="E239" s="12" t="s">
        <v>320</v>
      </c>
      <c r="F239" s="13" t="s">
        <v>321</v>
      </c>
      <c r="G239" s="14">
        <v>91.16</v>
      </c>
      <c r="H239" s="15" t="s">
        <v>13</v>
      </c>
      <c r="I239" s="15" t="s">
        <v>14</v>
      </c>
    </row>
    <row r="240" s="2" customFormat="1" ht="19.5" customHeight="1" spans="1:9">
      <c r="A240" s="9">
        <v>238</v>
      </c>
      <c r="B240" s="16" t="s">
        <v>495</v>
      </c>
      <c r="C240" s="10" t="str">
        <f t="shared" si="6"/>
        <v>522624******204420</v>
      </c>
      <c r="D240" s="17" t="s">
        <v>496</v>
      </c>
      <c r="E240" s="12" t="s">
        <v>320</v>
      </c>
      <c r="F240" s="13" t="s">
        <v>321</v>
      </c>
      <c r="G240" s="14">
        <v>90.9</v>
      </c>
      <c r="H240" s="15" t="s">
        <v>13</v>
      </c>
      <c r="I240" s="15" t="s">
        <v>14</v>
      </c>
    </row>
    <row r="241" s="2" customFormat="1" ht="19.5" customHeight="1" spans="1:9">
      <c r="A241" s="9">
        <v>239</v>
      </c>
      <c r="B241" s="16" t="s">
        <v>497</v>
      </c>
      <c r="C241" s="10" t="str">
        <f t="shared" si="6"/>
        <v>522624******220027</v>
      </c>
      <c r="D241" s="17" t="s">
        <v>498</v>
      </c>
      <c r="E241" s="12" t="s">
        <v>320</v>
      </c>
      <c r="F241" s="13" t="s">
        <v>321</v>
      </c>
      <c r="G241" s="14">
        <v>90.84</v>
      </c>
      <c r="H241" s="15" t="s">
        <v>13</v>
      </c>
      <c r="I241" s="15" t="s">
        <v>14</v>
      </c>
    </row>
    <row r="242" ht="19.5" customHeight="1" spans="1:9">
      <c r="A242" s="9">
        <v>240</v>
      </c>
      <c r="B242" s="16" t="s">
        <v>499</v>
      </c>
      <c r="C242" s="10" t="str">
        <f t="shared" si="6"/>
        <v>522624******07324X</v>
      </c>
      <c r="D242" s="17" t="s">
        <v>500</v>
      </c>
      <c r="E242" s="12" t="s">
        <v>320</v>
      </c>
      <c r="F242" s="13" t="s">
        <v>321</v>
      </c>
      <c r="G242" s="14">
        <v>90.8</v>
      </c>
      <c r="H242" s="15" t="s">
        <v>13</v>
      </c>
      <c r="I242" s="15" t="s">
        <v>14</v>
      </c>
    </row>
    <row r="243" ht="19.5" customHeight="1" spans="1:9">
      <c r="A243" s="9">
        <v>241</v>
      </c>
      <c r="B243" s="16" t="s">
        <v>501</v>
      </c>
      <c r="C243" s="10" t="str">
        <f t="shared" si="6"/>
        <v>522624******010026</v>
      </c>
      <c r="D243" s="18" t="s">
        <v>502</v>
      </c>
      <c r="E243" s="12" t="s">
        <v>320</v>
      </c>
      <c r="F243" s="13" t="s">
        <v>321</v>
      </c>
      <c r="G243" s="14">
        <v>90.74</v>
      </c>
      <c r="H243" s="15" t="s">
        <v>13</v>
      </c>
      <c r="I243" s="15" t="s">
        <v>14</v>
      </c>
    </row>
    <row r="244" ht="19.5" customHeight="1" spans="1:9">
      <c r="A244" s="9">
        <v>242</v>
      </c>
      <c r="B244" s="16" t="s">
        <v>503</v>
      </c>
      <c r="C244" s="10" t="str">
        <f t="shared" si="6"/>
        <v>522624******063624</v>
      </c>
      <c r="D244" s="17" t="s">
        <v>504</v>
      </c>
      <c r="E244" s="12" t="s">
        <v>320</v>
      </c>
      <c r="F244" s="13" t="s">
        <v>321</v>
      </c>
      <c r="G244" s="14">
        <v>90.68</v>
      </c>
      <c r="H244" s="15" t="s">
        <v>13</v>
      </c>
      <c r="I244" s="15" t="s">
        <v>14</v>
      </c>
    </row>
    <row r="245" ht="19.5" customHeight="1" spans="1:9">
      <c r="A245" s="9">
        <v>243</v>
      </c>
      <c r="B245" s="16" t="s">
        <v>505</v>
      </c>
      <c r="C245" s="10" t="str">
        <f t="shared" si="6"/>
        <v>522624******162620</v>
      </c>
      <c r="D245" s="17" t="s">
        <v>506</v>
      </c>
      <c r="E245" s="12" t="s">
        <v>320</v>
      </c>
      <c r="F245" s="13" t="s">
        <v>321</v>
      </c>
      <c r="G245" s="14">
        <v>90.66</v>
      </c>
      <c r="H245" s="15" t="s">
        <v>50</v>
      </c>
      <c r="I245" s="15"/>
    </row>
    <row r="246" ht="19.5" customHeight="1" spans="1:9">
      <c r="A246" s="9">
        <v>244</v>
      </c>
      <c r="B246" s="16" t="s">
        <v>507</v>
      </c>
      <c r="C246" s="10" t="str">
        <f t="shared" si="6"/>
        <v>522624******300025</v>
      </c>
      <c r="D246" s="17" t="s">
        <v>508</v>
      </c>
      <c r="E246" s="12" t="s">
        <v>320</v>
      </c>
      <c r="F246" s="13" t="s">
        <v>321</v>
      </c>
      <c r="G246" s="14">
        <v>90.602</v>
      </c>
      <c r="H246" s="15" t="s">
        <v>13</v>
      </c>
      <c r="I246" s="15" t="s">
        <v>14</v>
      </c>
    </row>
    <row r="247" ht="19.5" customHeight="1" spans="1:9">
      <c r="A247" s="9">
        <v>245</v>
      </c>
      <c r="B247" s="16" t="s">
        <v>509</v>
      </c>
      <c r="C247" s="10" t="str">
        <f t="shared" si="6"/>
        <v>522624******120624</v>
      </c>
      <c r="D247" s="17" t="s">
        <v>510</v>
      </c>
      <c r="E247" s="12" t="s">
        <v>320</v>
      </c>
      <c r="F247" s="13" t="s">
        <v>321</v>
      </c>
      <c r="G247" s="14">
        <v>90.26</v>
      </c>
      <c r="H247" s="15" t="s">
        <v>13</v>
      </c>
      <c r="I247" s="15" t="s">
        <v>14</v>
      </c>
    </row>
    <row r="248" ht="19.5" customHeight="1" spans="1:9">
      <c r="A248" s="9">
        <v>246</v>
      </c>
      <c r="B248" s="16" t="s">
        <v>511</v>
      </c>
      <c r="C248" s="10" t="str">
        <f t="shared" ref="C248:C279" si="7">REPLACE(D248:D485,7,6,"******")</f>
        <v>522629******244843</v>
      </c>
      <c r="D248" s="17" t="s">
        <v>512</v>
      </c>
      <c r="E248" s="12" t="s">
        <v>320</v>
      </c>
      <c r="F248" s="13" t="s">
        <v>321</v>
      </c>
      <c r="G248" s="14">
        <v>90.22</v>
      </c>
      <c r="H248" s="15" t="s">
        <v>13</v>
      </c>
      <c r="I248" s="15" t="s">
        <v>14</v>
      </c>
    </row>
    <row r="249" ht="19.5" customHeight="1" spans="1:9">
      <c r="A249" s="9">
        <v>247</v>
      </c>
      <c r="B249" s="16" t="s">
        <v>513</v>
      </c>
      <c r="C249" s="10" t="str">
        <f t="shared" si="7"/>
        <v>522631******112568</v>
      </c>
      <c r="D249" s="17" t="s">
        <v>514</v>
      </c>
      <c r="E249" s="12" t="s">
        <v>320</v>
      </c>
      <c r="F249" s="13" t="s">
        <v>321</v>
      </c>
      <c r="G249" s="14">
        <v>90.202</v>
      </c>
      <c r="H249" s="15" t="s">
        <v>13</v>
      </c>
      <c r="I249" s="15" t="s">
        <v>14</v>
      </c>
    </row>
    <row r="250" ht="19.5" customHeight="1" spans="1:9">
      <c r="A250" s="9">
        <v>248</v>
      </c>
      <c r="B250" s="16" t="s">
        <v>515</v>
      </c>
      <c r="C250" s="10" t="str">
        <f t="shared" si="7"/>
        <v>522624******020046</v>
      </c>
      <c r="D250" s="17" t="s">
        <v>516</v>
      </c>
      <c r="E250" s="12" t="s">
        <v>320</v>
      </c>
      <c r="F250" s="13" t="s">
        <v>321</v>
      </c>
      <c r="G250" s="14">
        <v>90.2</v>
      </c>
      <c r="H250" s="15" t="s">
        <v>13</v>
      </c>
      <c r="I250" s="15" t="s">
        <v>14</v>
      </c>
    </row>
    <row r="251" ht="19.5" customHeight="1" spans="1:9">
      <c r="A251" s="9">
        <v>249</v>
      </c>
      <c r="B251" s="16" t="s">
        <v>517</v>
      </c>
      <c r="C251" s="10" t="str">
        <f t="shared" si="7"/>
        <v>522624******145043</v>
      </c>
      <c r="D251" s="17" t="s">
        <v>518</v>
      </c>
      <c r="E251" s="12" t="s">
        <v>320</v>
      </c>
      <c r="F251" s="13" t="s">
        <v>321</v>
      </c>
      <c r="G251" s="14">
        <v>89.9</v>
      </c>
      <c r="H251" s="15" t="s">
        <v>13</v>
      </c>
      <c r="I251" s="15" t="s">
        <v>14</v>
      </c>
    </row>
    <row r="252" ht="19.5" customHeight="1" spans="1:9">
      <c r="A252" s="9">
        <v>250</v>
      </c>
      <c r="B252" s="16" t="s">
        <v>519</v>
      </c>
      <c r="C252" s="10" t="str">
        <f t="shared" si="7"/>
        <v>522625******204328</v>
      </c>
      <c r="D252" s="17" t="s">
        <v>520</v>
      </c>
      <c r="E252" s="12" t="s">
        <v>320</v>
      </c>
      <c r="F252" s="13" t="s">
        <v>321</v>
      </c>
      <c r="G252" s="14">
        <v>89.48</v>
      </c>
      <c r="H252" s="15" t="s">
        <v>13</v>
      </c>
      <c r="I252" s="15" t="s">
        <v>14</v>
      </c>
    </row>
    <row r="253" ht="19.5" customHeight="1" spans="1:9">
      <c r="A253" s="9">
        <v>251</v>
      </c>
      <c r="B253" s="16" t="s">
        <v>521</v>
      </c>
      <c r="C253" s="10" t="str">
        <f t="shared" si="7"/>
        <v>522624******172622</v>
      </c>
      <c r="D253" s="17" t="s">
        <v>522</v>
      </c>
      <c r="E253" s="12" t="s">
        <v>320</v>
      </c>
      <c r="F253" s="13" t="s">
        <v>321</v>
      </c>
      <c r="G253" s="14">
        <v>89.466</v>
      </c>
      <c r="H253" s="15" t="s">
        <v>13</v>
      </c>
      <c r="I253" s="15" t="s">
        <v>14</v>
      </c>
    </row>
    <row r="254" ht="19.5" customHeight="1" spans="1:9">
      <c r="A254" s="9">
        <v>252</v>
      </c>
      <c r="B254" s="16" t="s">
        <v>523</v>
      </c>
      <c r="C254" s="10" t="str">
        <f t="shared" si="7"/>
        <v>522625******202748</v>
      </c>
      <c r="D254" s="17" t="s">
        <v>524</v>
      </c>
      <c r="E254" s="12" t="s">
        <v>320</v>
      </c>
      <c r="F254" s="13" t="s">
        <v>321</v>
      </c>
      <c r="G254" s="14">
        <v>89.12</v>
      </c>
      <c r="H254" s="15" t="s">
        <v>13</v>
      </c>
      <c r="I254" s="15" t="s">
        <v>14</v>
      </c>
    </row>
    <row r="255" ht="19.5" customHeight="1" spans="1:9">
      <c r="A255" s="9">
        <v>253</v>
      </c>
      <c r="B255" s="16" t="s">
        <v>525</v>
      </c>
      <c r="C255" s="10" t="str">
        <f t="shared" si="7"/>
        <v>522624******102045</v>
      </c>
      <c r="D255" s="17" t="s">
        <v>526</v>
      </c>
      <c r="E255" s="12" t="s">
        <v>320</v>
      </c>
      <c r="F255" s="13" t="s">
        <v>321</v>
      </c>
      <c r="G255" s="14">
        <v>89.1</v>
      </c>
      <c r="H255" s="15" t="s">
        <v>13</v>
      </c>
      <c r="I255" s="15" t="s">
        <v>14</v>
      </c>
    </row>
    <row r="256" ht="19.5" customHeight="1" spans="1:9">
      <c r="A256" s="9">
        <v>254</v>
      </c>
      <c r="B256" s="16" t="s">
        <v>262</v>
      </c>
      <c r="C256" s="10" t="str">
        <f t="shared" si="7"/>
        <v>522625******051126</v>
      </c>
      <c r="D256" s="17" t="s">
        <v>527</v>
      </c>
      <c r="E256" s="12" t="s">
        <v>320</v>
      </c>
      <c r="F256" s="13" t="s">
        <v>321</v>
      </c>
      <c r="G256" s="14">
        <v>88.94</v>
      </c>
      <c r="H256" s="15" t="s">
        <v>13</v>
      </c>
      <c r="I256" s="15" t="s">
        <v>14</v>
      </c>
    </row>
    <row r="257" ht="19.5" customHeight="1" spans="1:9">
      <c r="A257" s="9">
        <v>255</v>
      </c>
      <c r="B257" s="16" t="s">
        <v>528</v>
      </c>
      <c r="C257" s="10" t="str">
        <f t="shared" si="7"/>
        <v>522624******260023</v>
      </c>
      <c r="D257" s="17" t="s">
        <v>529</v>
      </c>
      <c r="E257" s="12" t="s">
        <v>320</v>
      </c>
      <c r="F257" s="13" t="s">
        <v>321</v>
      </c>
      <c r="G257" s="14">
        <v>88.66</v>
      </c>
      <c r="H257" s="15" t="s">
        <v>13</v>
      </c>
      <c r="I257" s="15" t="s">
        <v>14</v>
      </c>
    </row>
    <row r="258" ht="19.5" customHeight="1" spans="1:9">
      <c r="A258" s="9">
        <v>256</v>
      </c>
      <c r="B258" s="16" t="s">
        <v>530</v>
      </c>
      <c r="C258" s="10" t="str">
        <f t="shared" si="7"/>
        <v>522634******040024</v>
      </c>
      <c r="D258" s="17" t="s">
        <v>531</v>
      </c>
      <c r="E258" s="12" t="s">
        <v>320</v>
      </c>
      <c r="F258" s="13" t="s">
        <v>321</v>
      </c>
      <c r="G258" s="14">
        <v>87.88</v>
      </c>
      <c r="H258" s="15" t="s">
        <v>13</v>
      </c>
      <c r="I258" s="15" t="s">
        <v>14</v>
      </c>
    </row>
    <row r="259" ht="19.5" customHeight="1" spans="1:9">
      <c r="A259" s="9">
        <v>257</v>
      </c>
      <c r="B259" s="16" t="s">
        <v>532</v>
      </c>
      <c r="C259" s="10" t="str">
        <f t="shared" si="7"/>
        <v>522624******173225</v>
      </c>
      <c r="D259" s="17" t="s">
        <v>533</v>
      </c>
      <c r="E259" s="12" t="s">
        <v>320</v>
      </c>
      <c r="F259" s="13" t="s">
        <v>321</v>
      </c>
      <c r="G259" s="14">
        <v>87.88</v>
      </c>
      <c r="H259" s="15" t="s">
        <v>13</v>
      </c>
      <c r="I259" s="15" t="s">
        <v>14</v>
      </c>
    </row>
    <row r="260" ht="19.5" customHeight="1" spans="1:9">
      <c r="A260" s="9">
        <v>258</v>
      </c>
      <c r="B260" s="16" t="s">
        <v>534</v>
      </c>
      <c r="C260" s="10" t="str">
        <f t="shared" si="7"/>
        <v>522624******150048</v>
      </c>
      <c r="D260" s="17" t="s">
        <v>535</v>
      </c>
      <c r="E260" s="12" t="s">
        <v>320</v>
      </c>
      <c r="F260" s="13" t="s">
        <v>321</v>
      </c>
      <c r="G260" s="14">
        <v>87.64</v>
      </c>
      <c r="H260" s="15" t="s">
        <v>13</v>
      </c>
      <c r="I260" s="15" t="s">
        <v>14</v>
      </c>
    </row>
    <row r="261" ht="19.5" customHeight="1" spans="1:9">
      <c r="A261" s="9">
        <v>259</v>
      </c>
      <c r="B261" s="16" t="s">
        <v>536</v>
      </c>
      <c r="C261" s="10" t="str">
        <f t="shared" si="7"/>
        <v>522624******082027</v>
      </c>
      <c r="D261" s="17" t="s">
        <v>537</v>
      </c>
      <c r="E261" s="12" t="s">
        <v>320</v>
      </c>
      <c r="F261" s="13" t="s">
        <v>321</v>
      </c>
      <c r="G261" s="14">
        <v>87.62</v>
      </c>
      <c r="H261" s="15" t="s">
        <v>13</v>
      </c>
      <c r="I261" s="15" t="s">
        <v>14</v>
      </c>
    </row>
    <row r="262" ht="19.5" customHeight="1" spans="1:9">
      <c r="A262" s="9">
        <v>260</v>
      </c>
      <c r="B262" s="16" t="s">
        <v>538</v>
      </c>
      <c r="C262" s="10" t="str">
        <f t="shared" si="7"/>
        <v>522624******243220</v>
      </c>
      <c r="D262" s="18" t="s">
        <v>539</v>
      </c>
      <c r="E262" s="12" t="s">
        <v>320</v>
      </c>
      <c r="F262" s="13" t="s">
        <v>321</v>
      </c>
      <c r="G262" s="14">
        <v>87.62</v>
      </c>
      <c r="H262" s="15" t="s">
        <v>13</v>
      </c>
      <c r="I262" s="15" t="s">
        <v>14</v>
      </c>
    </row>
    <row r="263" ht="19.5" customHeight="1" spans="1:9">
      <c r="A263" s="9">
        <v>261</v>
      </c>
      <c r="B263" s="16" t="s">
        <v>540</v>
      </c>
      <c r="C263" s="10" t="str">
        <f t="shared" si="7"/>
        <v>522624******033226</v>
      </c>
      <c r="D263" s="17" t="s">
        <v>541</v>
      </c>
      <c r="E263" s="12" t="s">
        <v>320</v>
      </c>
      <c r="F263" s="13" t="s">
        <v>321</v>
      </c>
      <c r="G263" s="14">
        <v>87.32</v>
      </c>
      <c r="H263" s="15" t="s">
        <v>13</v>
      </c>
      <c r="I263" s="15" t="s">
        <v>14</v>
      </c>
    </row>
    <row r="264" ht="19.5" customHeight="1" spans="1:9">
      <c r="A264" s="9">
        <v>262</v>
      </c>
      <c r="B264" s="16" t="s">
        <v>542</v>
      </c>
      <c r="C264" s="10" t="str">
        <f t="shared" si="7"/>
        <v>522630******110667</v>
      </c>
      <c r="D264" s="17" t="s">
        <v>543</v>
      </c>
      <c r="E264" s="12" t="s">
        <v>320</v>
      </c>
      <c r="F264" s="13" t="s">
        <v>321</v>
      </c>
      <c r="G264" s="14">
        <v>87.1</v>
      </c>
      <c r="H264" s="15" t="s">
        <v>13</v>
      </c>
      <c r="I264" s="15" t="s">
        <v>14</v>
      </c>
    </row>
    <row r="265" ht="19.5" customHeight="1" spans="1:9">
      <c r="A265" s="9">
        <v>263</v>
      </c>
      <c r="B265" s="16" t="s">
        <v>544</v>
      </c>
      <c r="C265" s="10" t="str">
        <f t="shared" si="7"/>
        <v>522625******131114</v>
      </c>
      <c r="D265" s="17" t="s">
        <v>545</v>
      </c>
      <c r="E265" s="12" t="s">
        <v>320</v>
      </c>
      <c r="F265" s="13" t="s">
        <v>321</v>
      </c>
      <c r="G265" s="14">
        <v>86.98</v>
      </c>
      <c r="H265" s="15" t="s">
        <v>13</v>
      </c>
      <c r="I265" s="15" t="s">
        <v>14</v>
      </c>
    </row>
    <row r="266" ht="19.5" customHeight="1" spans="1:9">
      <c r="A266" s="9">
        <v>264</v>
      </c>
      <c r="B266" s="16" t="s">
        <v>546</v>
      </c>
      <c r="C266" s="10" t="str">
        <f t="shared" si="7"/>
        <v>522629******180040</v>
      </c>
      <c r="D266" s="17" t="s">
        <v>547</v>
      </c>
      <c r="E266" s="12" t="s">
        <v>320</v>
      </c>
      <c r="F266" s="13" t="s">
        <v>321</v>
      </c>
      <c r="G266" s="14">
        <v>86.94</v>
      </c>
      <c r="H266" s="15" t="s">
        <v>13</v>
      </c>
      <c r="I266" s="15" t="s">
        <v>14</v>
      </c>
    </row>
  </sheetData>
  <autoFilter ref="A2:Q266">
    <extLst/>
  </autoFilter>
  <mergeCells count="1">
    <mergeCell ref="A1:I1"/>
  </mergeCells>
  <printOptions horizontalCentered="1"/>
  <pageMargins left="0.196850393700787" right="0.15748031496063" top="0.393700787401575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茶π</cp:lastModifiedBy>
  <dcterms:created xsi:type="dcterms:W3CDTF">2021-08-24T09:16:00Z</dcterms:created>
  <cp:lastPrinted>2021-08-29T05:01:00Z</cp:lastPrinted>
  <dcterms:modified xsi:type="dcterms:W3CDTF">2021-09-02T02:07:45Z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D69AD99CA20842149BF220A6280EC6F8</vt:lpwstr>
  </property>
  <property fmtid="{D5CDD505-2E9C-101B-9397-08002B2CF9AE}" pid="3" name="KSOProductBuildVer">
    <vt:lpwstr>2052-11.1.0.10700</vt:lpwstr>
  </property>
</Properties>
</file>