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<sst xmlns="http://schemas.openxmlformats.org/spreadsheetml/2006/main" count="68" uniqueCount="48">
  <si>
    <t>2021年秋季福建省晋江水务集团有限公司公开招聘工作人员职位表（B类岗位）</t>
  </si>
  <si>
    <t>序号</t>
  </si>
  <si>
    <t>招聘单位</t>
  </si>
  <si>
    <t>岗位代码</t>
  </si>
  <si>
    <t>招聘职位</t>
  </si>
  <si>
    <t>拟招聘人数</t>
  </si>
  <si>
    <t>年龄要求</t>
  </si>
  <si>
    <t>性别要求</t>
  </si>
  <si>
    <t>学历要求</t>
  </si>
  <si>
    <t>学位要求</t>
  </si>
  <si>
    <t>专业要求</t>
  </si>
  <si>
    <t>其他条件要求</t>
  </si>
  <si>
    <t>备注或加分条件（加分统一加在总成绩）</t>
  </si>
  <si>
    <t>招聘方式</t>
  </si>
  <si>
    <t>水务集团有限公司</t>
  </si>
  <si>
    <t>08</t>
  </si>
  <si>
    <t>党务专员</t>
  </si>
  <si>
    <t>35周岁及以下
（1986年1月1日以后出生）</t>
  </si>
  <si>
    <t>不限</t>
  </si>
  <si>
    <t>本科及以上</t>
  </si>
  <si>
    <t>学士及以上</t>
  </si>
  <si>
    <t>1、中共党员，对党务工作有热情，政治素养高、责任心强、作风扎实；
2、具有3年及以上的专职党务工作经验（开具单位证明），且熟悉党内相关工作程序；
3、具有较强的组织协调能力，能承担起党内日常活动组织；
4、有较强的文字表达能力，发表过相关文章的优先考虑；
5、熟练掌握OFFICE办公软件，如EXCEL、WORD、PPT等；
6、工作积极主动，能够承担压力，责任心强，适应日常加班工作；
7、亲和力和语言表达能力强，善于与企业内外人员沟通交流。</t>
  </si>
  <si>
    <t>1.获得市级以上的相关党建荣誉（提供复印件）+1分；
2.获得政工师等党建相关职称职级证书（提供复印件）+3分；
3.具有机关事业单位、国企党建工作经验者+1分；
4.工作证明或劳动合同或离职证明或其他相关证明材料（以上证明均需单位盖公章）。
5.同时具备以上加分项取最高值加分，不累计。</t>
  </si>
  <si>
    <t>考试聘用</t>
  </si>
  <si>
    <t>金井水司</t>
  </si>
  <si>
    <t>09</t>
  </si>
  <si>
    <t>营运专员A</t>
  </si>
  <si>
    <t>35周岁及以下（1986年1月1日以后）</t>
  </si>
  <si>
    <t>给排水科学与工程、给排水工程技术、给（水）排水工程、环境工程、环境工程技术、环境工程与管理</t>
  </si>
  <si>
    <t>1、具备自来水厂相关工作经验；
2、熟悉办公软件操作；
3、能服从岗位调配。</t>
  </si>
  <si>
    <t>1、5年以上工作经验+1分；
2、工作证明或劳动合同或离职证明或其他相关证明材料（以上证明均需单位盖公章）。</t>
  </si>
  <si>
    <t>考试聘用（一线员工）</t>
  </si>
  <si>
    <t>10</t>
  </si>
  <si>
    <t>营运专员B</t>
  </si>
  <si>
    <t>会计（学）、会计与统计核算、财务信息管理</t>
  </si>
  <si>
    <t>11</t>
  </si>
  <si>
    <t>出纳</t>
  </si>
  <si>
    <t>40周岁及以下（1981年1月1日出生以后）</t>
  </si>
  <si>
    <t>会计与审计类、财政金融类</t>
  </si>
  <si>
    <r>
      <rPr>
        <sz val="10"/>
        <rFont val="宋体"/>
        <charset val="134"/>
        <scheme val="minor"/>
      </rPr>
      <t>1、非</t>
    </r>
    <r>
      <rPr>
        <sz val="10"/>
        <color rgb="FFFF0000"/>
        <rFont val="宋体"/>
        <charset val="134"/>
        <scheme val="minor"/>
      </rPr>
      <t>2021届</t>
    </r>
    <r>
      <rPr>
        <sz val="10"/>
        <rFont val="宋体"/>
        <charset val="134"/>
        <scheme val="minor"/>
      </rPr>
      <t>毕业生需提供会计继续教育证明；
2、服从公司安排，适应外派晋江区域各乡镇多家水厂、适应加值班工作；
3、具备闽南语沟通能力；
4、了解国家财经政策和会计、税务法规；
5、踏实好学、认真做事、有耐心、责任心，具备良好的沟通能力和团队精神。</t>
    </r>
  </si>
  <si>
    <t>1、应届毕业生中优秀毕业生、优秀学生干部+1分，需提供证书；
2、持有初级会计证及以上+1分；
3、同时具备以上加分项取最高值加分，不累计。</t>
  </si>
  <si>
    <t>圳源公司</t>
  </si>
  <si>
    <t>12</t>
  </si>
  <si>
    <t>会计</t>
  </si>
  <si>
    <t>会计与审计类</t>
  </si>
  <si>
    <t>1.5年及以上全盘账务处理工作经验；
2.持有中级会计师及以上职称；
3.熟悉会计实务组织与开展，熟悉税务事项，熟悉企业财务和预算制度的建设；
4.真诚、好学、工作认真细致、责任心强、原则性强，服从公司安排。</t>
  </si>
  <si>
    <t>1.持有高级职称或注册会计师+2分，须提供相关专业的相关证书和职称评审表（或批文）；
2、工作证明或劳动合同或离职证明或其他相关证明材料（以上证明均需单位盖公章）。</t>
  </si>
  <si>
    <t>总人数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</si>
</sst>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20" borderId="15" applyNumberFormat="0" applyAlignment="0" applyProtection="0">
      <alignment vertical="center"/>
    </xf>
    <xf numFmtId="0" fontId="18" fillId="20" borderId="11" applyNumberFormat="0" applyAlignment="0" applyProtection="0">
      <alignment vertical="center"/>
    </xf>
    <xf numFmtId="0" fontId="22" fillId="25" borderId="1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P3" sqref="P3"/>
    </sheetView>
  </sheetViews>
  <sheetFormatPr defaultColWidth="9" defaultRowHeight="14.4" outlineLevelRow="7"/>
  <cols>
    <col min="1" max="1" width="4.25" customWidth="1"/>
    <col min="2" max="2" width="7.12962962962963" customWidth="1"/>
    <col min="3" max="3" width="5.25" style="3" customWidth="1"/>
    <col min="4" max="4" width="9.37962962962963" customWidth="1"/>
    <col min="5" max="5" width="5.5" customWidth="1"/>
    <col min="6" max="6" width="8.12962962962963" customWidth="1"/>
    <col min="7" max="7" width="5.5" customWidth="1"/>
    <col min="8" max="8" width="6.12962962962963" customWidth="1"/>
    <col min="9" max="9" width="5.62962962962963" customWidth="1"/>
    <col min="10" max="10" width="15.3796296296296" customWidth="1"/>
    <col min="11" max="11" width="40.25" customWidth="1"/>
    <col min="12" max="12" width="27.75" customWidth="1"/>
    <col min="13" max="13" width="7.62962962962963" customWidth="1"/>
  </cols>
  <sheetData>
    <row r="1" ht="48" customHeight="1" spans="1:13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9.75" customHeight="1" spans="1:13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6" t="s">
        <v>11</v>
      </c>
      <c r="L2" s="26" t="s">
        <v>12</v>
      </c>
      <c r="M2" s="27" t="s">
        <v>13</v>
      </c>
    </row>
    <row r="3" ht="170.1" customHeight="1" spans="1:13">
      <c r="A3" s="9">
        <v>1</v>
      </c>
      <c r="B3" s="10" t="s">
        <v>14</v>
      </c>
      <c r="C3" s="11" t="s">
        <v>15</v>
      </c>
      <c r="D3" s="12" t="s">
        <v>16</v>
      </c>
      <c r="E3" s="9">
        <v>1</v>
      </c>
      <c r="F3" s="13" t="s">
        <v>17</v>
      </c>
      <c r="G3" s="9" t="s">
        <v>18</v>
      </c>
      <c r="H3" s="14" t="s">
        <v>19</v>
      </c>
      <c r="I3" s="13" t="s">
        <v>20</v>
      </c>
      <c r="J3" s="16" t="s">
        <v>18</v>
      </c>
      <c r="K3" s="28" t="s">
        <v>21</v>
      </c>
      <c r="L3" s="28" t="s">
        <v>22</v>
      </c>
      <c r="M3" s="12" t="s">
        <v>23</v>
      </c>
    </row>
    <row r="4" s="2" customFormat="1" ht="89.1" customHeight="1" spans="1:13">
      <c r="A4" s="9">
        <v>2</v>
      </c>
      <c r="B4" s="10" t="s">
        <v>24</v>
      </c>
      <c r="C4" s="11" t="s">
        <v>25</v>
      </c>
      <c r="D4" s="15" t="s">
        <v>26</v>
      </c>
      <c r="E4" s="15">
        <v>1</v>
      </c>
      <c r="F4" s="15" t="s">
        <v>27</v>
      </c>
      <c r="G4" s="16" t="s">
        <v>18</v>
      </c>
      <c r="H4" s="15" t="s">
        <v>19</v>
      </c>
      <c r="I4" s="14" t="s">
        <v>18</v>
      </c>
      <c r="J4" s="29" t="s">
        <v>28</v>
      </c>
      <c r="K4" s="29" t="s">
        <v>29</v>
      </c>
      <c r="L4" s="29" t="s">
        <v>30</v>
      </c>
      <c r="M4" s="15" t="s">
        <v>31</v>
      </c>
    </row>
    <row r="5" s="2" customFormat="1" ht="66" customHeight="1" spans="1:13">
      <c r="A5" s="9">
        <v>3</v>
      </c>
      <c r="B5" s="17"/>
      <c r="C5" s="11" t="s">
        <v>32</v>
      </c>
      <c r="D5" s="15" t="s">
        <v>33</v>
      </c>
      <c r="E5" s="15">
        <v>1</v>
      </c>
      <c r="F5" s="15" t="s">
        <v>27</v>
      </c>
      <c r="G5" s="15" t="s">
        <v>18</v>
      </c>
      <c r="H5" s="15" t="s">
        <v>19</v>
      </c>
      <c r="I5" s="14" t="s">
        <v>18</v>
      </c>
      <c r="J5" s="29" t="s">
        <v>34</v>
      </c>
      <c r="K5" s="29" t="s">
        <v>29</v>
      </c>
      <c r="L5" s="29" t="s">
        <v>30</v>
      </c>
      <c r="M5" s="15" t="s">
        <v>31</v>
      </c>
    </row>
    <row r="6" ht="100.5" customHeight="1" spans="1:13">
      <c r="A6" s="9">
        <v>4</v>
      </c>
      <c r="B6" s="18"/>
      <c r="C6" s="11" t="s">
        <v>35</v>
      </c>
      <c r="D6" s="19" t="s">
        <v>36</v>
      </c>
      <c r="E6" s="15">
        <v>1</v>
      </c>
      <c r="F6" s="15" t="s">
        <v>37</v>
      </c>
      <c r="G6" s="16" t="s">
        <v>18</v>
      </c>
      <c r="H6" s="15" t="s">
        <v>19</v>
      </c>
      <c r="I6" s="13" t="s">
        <v>20</v>
      </c>
      <c r="J6" s="15" t="s">
        <v>38</v>
      </c>
      <c r="K6" s="29" t="s">
        <v>39</v>
      </c>
      <c r="L6" s="29" t="s">
        <v>40</v>
      </c>
      <c r="M6" s="15" t="s">
        <v>23</v>
      </c>
    </row>
    <row r="7" ht="96" customHeight="1" spans="1:13">
      <c r="A7" s="9">
        <v>5</v>
      </c>
      <c r="B7" s="20" t="s">
        <v>41</v>
      </c>
      <c r="C7" s="11" t="s">
        <v>42</v>
      </c>
      <c r="D7" s="13" t="s">
        <v>43</v>
      </c>
      <c r="E7" s="13">
        <v>1</v>
      </c>
      <c r="F7" s="13" t="s">
        <v>17</v>
      </c>
      <c r="G7" s="13" t="s">
        <v>18</v>
      </c>
      <c r="H7" s="13" t="s">
        <v>19</v>
      </c>
      <c r="I7" s="13" t="s">
        <v>20</v>
      </c>
      <c r="J7" s="13" t="s">
        <v>44</v>
      </c>
      <c r="K7" s="30" t="s">
        <v>45</v>
      </c>
      <c r="L7" s="30" t="s">
        <v>46</v>
      </c>
      <c r="M7" s="12" t="s">
        <v>23</v>
      </c>
    </row>
    <row r="8" ht="21.75" customHeight="1" spans="1:13">
      <c r="A8" s="21" t="s">
        <v>47</v>
      </c>
      <c r="B8" s="22"/>
      <c r="C8" s="23"/>
      <c r="D8" s="24"/>
      <c r="E8" s="25">
        <f>SUM(E3:E7)</f>
        <v>5</v>
      </c>
      <c r="F8" s="22"/>
      <c r="G8" s="22"/>
      <c r="H8" s="22"/>
      <c r="I8" s="22"/>
      <c r="J8" s="22"/>
      <c r="K8" s="22"/>
      <c r="L8" s="22"/>
      <c r="M8" s="24"/>
    </row>
  </sheetData>
  <mergeCells count="4">
    <mergeCell ref="A1:M1"/>
    <mergeCell ref="A8:D8"/>
    <mergeCell ref="F8:M8"/>
    <mergeCell ref="B4:B6"/>
  </mergeCells>
  <pageMargins left="0" right="0" top="0.12" bottom="0.15748031496063" header="0.12" footer="0.11811023622047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葱儿</cp:lastModifiedBy>
  <dcterms:created xsi:type="dcterms:W3CDTF">2006-09-13T11:21:00Z</dcterms:created>
  <cp:lastPrinted>2021-08-27T03:56:00Z</cp:lastPrinted>
  <dcterms:modified xsi:type="dcterms:W3CDTF">2021-08-30T03:56:44Z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E6B91ED97C514F01AE18BA8AC12C6383</vt:lpwstr>
  </property>
  <property fmtid="{D5CDD505-2E9C-101B-9397-08002B2CF9AE}" pid="3" name="KSOProductBuildVer">
    <vt:lpwstr>2052-11.1.0.10503</vt:lpwstr>
  </property>
</Properties>
</file>