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definedNames>
    <definedName name="_xlnm._FilterDatabase" localSheetId="0" hidden="1">Sheet1!$A$3:$M$45</definedName>
    <definedName name="_xlnm.Print_Titles" localSheetId="0">Sheet1!$2:$3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A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<sst xmlns="http://schemas.openxmlformats.org/spreadsheetml/2006/main" count="410" uniqueCount="196">
  <si>
    <t>附件1</t>
  </si>
  <si>
    <t>2021年黔西市青年就业见习岗位需求汇总表</t>
  </si>
  <si>
    <t>序号</t>
  </si>
  <si>
    <t>单位名称</t>
  </si>
  <si>
    <t>岗位名称</t>
  </si>
  <si>
    <t>见习
需求人数</t>
  </si>
  <si>
    <t>学历要求</t>
  </si>
  <si>
    <t>专业要求</t>
  </si>
  <si>
    <t>工作地点</t>
  </si>
  <si>
    <t>其他条件</t>
  </si>
  <si>
    <t>备注（能否提供食宿）</t>
  </si>
  <si>
    <t>报名地址</t>
  </si>
  <si>
    <t>报名
联系人</t>
  </si>
  <si>
    <t>报名联系电话</t>
  </si>
  <si>
    <t>黔西市农业农村局</t>
  </si>
  <si>
    <t>办公室工作员</t>
  </si>
  <si>
    <t>全日制本科及以上</t>
  </si>
  <si>
    <t>植物保护</t>
  </si>
  <si>
    <t>黔西市东山路2号</t>
  </si>
  <si>
    <t>无</t>
  </si>
  <si>
    <t>否</t>
  </si>
  <si>
    <t>王维</t>
  </si>
  <si>
    <t>0857-4242993</t>
  </si>
  <si>
    <t>黔西市人民政府政务服务中心</t>
  </si>
  <si>
    <t>大厅、办公室工作员</t>
  </si>
  <si>
    <t>全日制大专及以上</t>
  </si>
  <si>
    <t>不限专业</t>
  </si>
  <si>
    <t>黔西市同心商贸城H区</t>
  </si>
  <si>
    <t>提供生活补助（154元/月）</t>
  </si>
  <si>
    <t>黔西市人民政府政务服务中心（同心商贸城H1区，三楼办公室）</t>
  </si>
  <si>
    <t>潘羽</t>
  </si>
  <si>
    <t>0857-4225909</t>
  </si>
  <si>
    <t>黔西市定新乡人民政府</t>
  </si>
  <si>
    <t>党政办工作员</t>
  </si>
  <si>
    <t>黔西市定新彝族苗族乡人民政府</t>
  </si>
  <si>
    <t>能提供食宿</t>
  </si>
  <si>
    <t>黔西市定新彝族苗族乡人民政府二楼203办公会</t>
  </si>
  <si>
    <t>王志秀</t>
  </si>
  <si>
    <t>13985587390  0857-4838789</t>
  </si>
  <si>
    <t>中共黔西市委宣传部</t>
  </si>
  <si>
    <t>黔西市行政中心</t>
  </si>
  <si>
    <t>黔西市行政中心1510室</t>
  </si>
  <si>
    <t>陈琼</t>
  </si>
  <si>
    <t>0857-4222339</t>
  </si>
  <si>
    <t>黔西市中坪镇人民政府</t>
  </si>
  <si>
    <t>黔西市中坪镇老街社区新街组</t>
  </si>
  <si>
    <t>王伟</t>
  </si>
  <si>
    <t>黔西市委统战部</t>
  </si>
  <si>
    <t>每月提供就餐补助</t>
  </si>
  <si>
    <t>黔西市行政中心15楼1501办公室</t>
  </si>
  <si>
    <t xml:space="preserve">  周 龙</t>
  </si>
  <si>
    <t>0857-4222143</t>
  </si>
  <si>
    <t>黔西市金碧镇人民政府</t>
  </si>
  <si>
    <t>高静</t>
  </si>
  <si>
    <t>0857-4618251</t>
  </si>
  <si>
    <t>黔西市中建苗族彝族乡人民政府</t>
  </si>
  <si>
    <t>罗虎</t>
  </si>
  <si>
    <t>0857-4781504</t>
  </si>
  <si>
    <t>黔西市供销合作社联合社</t>
  </si>
  <si>
    <t>财务管理</t>
  </si>
  <si>
    <t>黔西市莲城街道莲城大道124号</t>
  </si>
  <si>
    <t>黔西市莲城街道莲城大道124号（黔西市供销社四楼办公室）</t>
  </si>
  <si>
    <t>刘治荣</t>
  </si>
  <si>
    <t>0857-4238300</t>
  </si>
  <si>
    <t>黔西市融媒体中心</t>
  </si>
  <si>
    <t>新闻从业人员</t>
  </si>
  <si>
    <t>新闻、广播电视、编辑等方向</t>
  </si>
  <si>
    <t>黔西市融媒体中心办公楼层</t>
  </si>
  <si>
    <t>黔西市融媒体中心（图书馆4楼）</t>
  </si>
  <si>
    <t>黄果</t>
  </si>
  <si>
    <t>0857-4222228</t>
  </si>
  <si>
    <t>黔西市五里布依族苗族乡人民政府</t>
  </si>
  <si>
    <t>黔西市五里乡双塘</t>
  </si>
  <si>
    <t>陈学梅</t>
  </si>
  <si>
    <t>黔西市发展和改革局</t>
  </si>
  <si>
    <t>产业和项目股工作员</t>
  </si>
  <si>
    <t>化工类专业</t>
  </si>
  <si>
    <t>黔西市行政中心236办公室</t>
  </si>
  <si>
    <t>黔西市行政中心232办公室</t>
  </si>
  <si>
    <t>何文影</t>
  </si>
  <si>
    <t>0857-4222131</t>
  </si>
  <si>
    <t>价费股工作员</t>
  </si>
  <si>
    <t>经济类专业</t>
  </si>
  <si>
    <t>黔西市行政中心423办公室</t>
  </si>
  <si>
    <t>综合股工作员</t>
  </si>
  <si>
    <t>黔西市行政中心230办公室</t>
  </si>
  <si>
    <t>法规股工作员</t>
  </si>
  <si>
    <t>法律类专业</t>
  </si>
  <si>
    <t>黔西市总工会</t>
  </si>
  <si>
    <t>计算机专业、汉语言文学优先考虑</t>
  </si>
  <si>
    <t>黔西市总工会办公室</t>
  </si>
  <si>
    <t>提供早餐、中餐（自费）</t>
  </si>
  <si>
    <t>燕晓</t>
  </si>
  <si>
    <t>0857-4222715
qxxzgh@163.com</t>
  </si>
  <si>
    <t>黔西市投资促进局</t>
  </si>
  <si>
    <t>中文、法律、经济相关专业</t>
  </si>
  <si>
    <t>黔西市行政中心5楼</t>
  </si>
  <si>
    <t>黔西市行政中心5楼528办公室</t>
  </si>
  <si>
    <t>蒋芸</t>
  </si>
  <si>
    <t>0857-4227348</t>
  </si>
  <si>
    <t>中共黔西市委政法委员会</t>
  </si>
  <si>
    <t>汉语言文学、新闻写作、社会学相关专业</t>
  </si>
  <si>
    <t>黔西市行政中心12楼1220办公室</t>
  </si>
  <si>
    <t>张屹</t>
  </si>
  <si>
    <t>0857-4222502</t>
  </si>
  <si>
    <t>黔西市雨朵镇人民政府</t>
  </si>
  <si>
    <t>韦湖江</t>
  </si>
  <si>
    <t>0857-4648068</t>
  </si>
  <si>
    <t>黔西市永燊乡人民政府</t>
  </si>
  <si>
    <t>提供住宿，食堂就餐</t>
  </si>
  <si>
    <t>黔西市永燊乡政务大厅</t>
  </si>
  <si>
    <t>潘英</t>
  </si>
  <si>
    <t>0857-4631008</t>
  </si>
  <si>
    <t>黔西市洪水镇人民政府</t>
  </si>
  <si>
    <t>贵州省黔西市洪水镇政府</t>
  </si>
  <si>
    <t>贵州省黔西市洪水镇附廓社区政府大院</t>
  </si>
  <si>
    <t>梁艳</t>
  </si>
  <si>
    <t>08574848008</t>
  </si>
  <si>
    <t>黔西市锦星镇人民政府</t>
  </si>
  <si>
    <t>黔西市锦星镇人民政府党政办</t>
  </si>
  <si>
    <t>骆会琴、孟天琼</t>
  </si>
  <si>
    <t>0857-4892001</t>
  </si>
  <si>
    <t>黔西市新仁苗族乡人民政府</t>
  </si>
  <si>
    <t>黔西市新仁乡人民政府</t>
  </si>
  <si>
    <t>刘燕</t>
  </si>
  <si>
    <t>0857-4671004</t>
  </si>
  <si>
    <t>会计</t>
  </si>
  <si>
    <t>黔西市太来彝族苗族乡人民政府</t>
  </si>
  <si>
    <t>黔西市太来彝族苗族乡人民政府党政办公室</t>
  </si>
  <si>
    <t>身体健康、能吃苦耐劳</t>
  </si>
  <si>
    <t>石祖颖</t>
  </si>
  <si>
    <t>0857-474105</t>
  </si>
  <si>
    <t>黔西市莲城街道八块小学</t>
  </si>
  <si>
    <t>教师</t>
  </si>
  <si>
    <t>数学、体育、美术</t>
  </si>
  <si>
    <t>黔西市莲城街道八块田社区1组46号</t>
  </si>
  <si>
    <t>持有教师资格证</t>
  </si>
  <si>
    <t>提供中餐</t>
  </si>
  <si>
    <t>刘伟</t>
  </si>
  <si>
    <t>13885717445</t>
  </si>
  <si>
    <t>黔西市莲城街道石桥小学</t>
  </si>
  <si>
    <t>数学</t>
  </si>
  <si>
    <t>黔西市莲城街道老鸹河社区前进二组</t>
  </si>
  <si>
    <t>黄渊</t>
  </si>
  <si>
    <t>黔西市莲城街道双桥小学</t>
  </si>
  <si>
    <t>小学数学、小学语文、小学美术、小学体育、小学科学</t>
  </si>
  <si>
    <t>黔西市莲城街道双桥社区4组</t>
  </si>
  <si>
    <t>陈永、王萍</t>
  </si>
  <si>
    <t>黔西市莲城街道天坪小学</t>
  </si>
  <si>
    <t>初中物理、数学、小学数学、小学语文</t>
  </si>
  <si>
    <t>黔西市莲城街道天坪社区天坪2组</t>
  </si>
  <si>
    <t>赵伟、邵莉</t>
  </si>
  <si>
    <t>13688576026，13508578571</t>
  </si>
  <si>
    <t>黔西市第九小学</t>
  </si>
  <si>
    <t>文科、理科</t>
  </si>
  <si>
    <t>余治海</t>
  </si>
  <si>
    <t>黔西市谷里镇青龙小学</t>
  </si>
  <si>
    <t>语文、数学</t>
  </si>
  <si>
    <t>黔西市谷里镇五里社区</t>
  </si>
  <si>
    <t>工作日提供中餐</t>
  </si>
  <si>
    <t>黔西市谷里镇五里社区青龙小学</t>
  </si>
  <si>
    <t>付帮亮</t>
  </si>
  <si>
    <t>黔西市谷里镇中心幼儿园</t>
  </si>
  <si>
    <t>带班教师</t>
  </si>
  <si>
    <t>学前教育</t>
  </si>
  <si>
    <t>徐春兰</t>
  </si>
  <si>
    <t>黔西市谷里镇谷里小学</t>
  </si>
  <si>
    <t>语文、数学、道德与法治</t>
  </si>
  <si>
    <t>可提供食宿（学生宿舍）</t>
  </si>
  <si>
    <t>王震</t>
  </si>
  <si>
    <t>黔西市重新镇中心幼儿园</t>
  </si>
  <si>
    <t>幼儿教师</t>
  </si>
  <si>
    <t>黔西市重新镇三堰村小箐一组</t>
  </si>
  <si>
    <t>能提供住宿，早、中餐</t>
  </si>
  <si>
    <t>何丹</t>
  </si>
  <si>
    <t>黔西市第一实验学校</t>
  </si>
  <si>
    <t>汉语言文学相关专业</t>
  </si>
  <si>
    <t>实习时间至2022年7月,持有教师资格证</t>
  </si>
  <si>
    <t>黔西市杜鹃街道黔西市第一实验学校</t>
  </si>
  <si>
    <t>袁家齐</t>
  </si>
  <si>
    <t>数学相关专业</t>
  </si>
  <si>
    <t>黔西市观音洞镇高坡小学</t>
  </si>
  <si>
    <t>语文教师</t>
  </si>
  <si>
    <t xml:space="preserve">汉语言文学相关专业
</t>
  </si>
  <si>
    <t>黔西市观音洞
镇红杨村七组</t>
  </si>
  <si>
    <t>见习时间不少于10个月，持有教师资格证</t>
  </si>
  <si>
    <t>黔西市观音洞
镇高坡小学</t>
  </si>
  <si>
    <t>张登红</t>
  </si>
  <si>
    <t>数学教师</t>
  </si>
  <si>
    <t>数学与应用数
学相关专业</t>
  </si>
  <si>
    <t>黔西市绿化白族彝族乡中心幼儿园</t>
  </si>
  <si>
    <t>赖丽</t>
  </si>
  <si>
    <t>黔西市红林
彝族苗族乡中心幼儿园</t>
  </si>
  <si>
    <t>黔西市红林
彝族苗族乡</t>
  </si>
  <si>
    <t>王礼玲</t>
  </si>
  <si>
    <t>合计：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</si>
</sst>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12"/>
      <name val="黑体"/>
      <charset val="134"/>
    </font>
    <font>
      <sz val="16"/>
      <name val="黑体"/>
      <charset val="134"/>
    </font>
    <font>
      <sz val="24"/>
      <name val="方正小标宋_GBK"/>
      <charset val="134"/>
    </font>
    <font>
      <sz val="11"/>
      <name val="仿宋"/>
      <charset val="134"/>
    </font>
    <font>
      <sz val="12"/>
      <name val="仿宋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4" fillId="19" borderId="3" applyNumberFormat="0" applyAlignment="0" applyProtection="0">
      <alignment vertical="center"/>
    </xf>
    <xf numFmtId="0" fontId="10" fillId="9" borderId="2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</cellStyleXfs>
  <cellXfs count="16">
    <xf numFmtId="0" fontId="0" fillId="0" borderId="0" xfId="0"/>
    <xf numFmtId="0" fontId="1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5"/>
  <sheetViews>
    <sheetView tabSelected="1" topLeftCell="A25" workbookViewId="0">
      <selection activeCell="B6" sqref="B6"/>
    </sheetView>
  </sheetViews>
  <sheetFormatPr defaultColWidth="9" defaultRowHeight="14.25"/>
  <cols>
    <col min="1" max="1" width="5.29166666666667" style="4" customWidth="1"/>
    <col min="2" max="2" width="16.625" style="4" customWidth="1"/>
    <col min="3" max="3" width="14.625" style="4" customWidth="1"/>
    <col min="4" max="4" width="10.625" style="5" customWidth="1"/>
    <col min="5" max="5" width="13.9666666666667" style="4" customWidth="1"/>
    <col min="6" max="6" width="14.4083333333333" style="4" customWidth="1"/>
    <col min="7" max="7" width="16.6083333333333" style="4" customWidth="1"/>
    <col min="8" max="8" width="18.25" style="4" customWidth="1"/>
    <col min="9" max="9" width="12.5" style="4" customWidth="1"/>
    <col min="10" max="10" width="16.25" style="6" customWidth="1"/>
    <col min="11" max="11" width="10.5916666666667" style="6" customWidth="1"/>
    <col min="12" max="12" width="15.875" style="6" customWidth="1"/>
    <col min="13" max="16384" width="9" style="7"/>
  </cols>
  <sheetData>
    <row r="1" ht="22" customHeight="1" spans="1:2">
      <c r="A1" s="8" t="s">
        <v>0</v>
      </c>
      <c r="B1" s="9"/>
    </row>
    <row r="2" s="1" customFormat="1" ht="31.5" spans="1:12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="2" customFormat="1" ht="44" customHeight="1" spans="1:12">
      <c r="A3" s="11" t="s">
        <v>2</v>
      </c>
      <c r="B3" s="11" t="s">
        <v>3</v>
      </c>
      <c r="C3" s="11" t="s">
        <v>4</v>
      </c>
      <c r="D3" s="12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5" t="s">
        <v>10</v>
      </c>
      <c r="J3" s="11" t="s">
        <v>11</v>
      </c>
      <c r="K3" s="11" t="s">
        <v>12</v>
      </c>
      <c r="L3" s="11" t="s">
        <v>13</v>
      </c>
    </row>
    <row r="4" s="3" customFormat="1" ht="42" customHeight="1" spans="1:12">
      <c r="A4" s="13">
        <v>1</v>
      </c>
      <c r="B4" s="14" t="s">
        <v>14</v>
      </c>
      <c r="C4" s="14" t="s">
        <v>15</v>
      </c>
      <c r="D4" s="14">
        <v>1</v>
      </c>
      <c r="E4" s="14" t="s">
        <v>16</v>
      </c>
      <c r="F4" s="14" t="s">
        <v>17</v>
      </c>
      <c r="G4" s="14" t="s">
        <v>18</v>
      </c>
      <c r="H4" s="14" t="s">
        <v>19</v>
      </c>
      <c r="I4" s="14" t="s">
        <v>20</v>
      </c>
      <c r="J4" s="14" t="s">
        <v>14</v>
      </c>
      <c r="K4" s="14" t="s">
        <v>21</v>
      </c>
      <c r="L4" s="14" t="s">
        <v>22</v>
      </c>
    </row>
    <row r="5" ht="59" customHeight="1" spans="1:12">
      <c r="A5" s="13">
        <v>2</v>
      </c>
      <c r="B5" s="14" t="s">
        <v>23</v>
      </c>
      <c r="C5" s="14" t="s">
        <v>24</v>
      </c>
      <c r="D5" s="14">
        <v>3</v>
      </c>
      <c r="E5" s="14" t="s">
        <v>25</v>
      </c>
      <c r="F5" s="14" t="s">
        <v>26</v>
      </c>
      <c r="G5" s="14" t="s">
        <v>27</v>
      </c>
      <c r="H5" s="14" t="s">
        <v>19</v>
      </c>
      <c r="I5" s="14" t="s">
        <v>28</v>
      </c>
      <c r="J5" s="14" t="s">
        <v>29</v>
      </c>
      <c r="K5" s="14" t="s">
        <v>30</v>
      </c>
      <c r="L5" s="14" t="s">
        <v>31</v>
      </c>
    </row>
    <row r="6" ht="57" customHeight="1" spans="1:13">
      <c r="A6" s="13">
        <v>3</v>
      </c>
      <c r="B6" s="14" t="s">
        <v>32</v>
      </c>
      <c r="C6" s="14" t="s">
        <v>33</v>
      </c>
      <c r="D6" s="14">
        <v>2</v>
      </c>
      <c r="E6" s="14" t="s">
        <v>25</v>
      </c>
      <c r="F6" s="14" t="s">
        <v>26</v>
      </c>
      <c r="G6" s="14" t="s">
        <v>34</v>
      </c>
      <c r="H6" s="14" t="s">
        <v>19</v>
      </c>
      <c r="I6" s="14" t="s">
        <v>35</v>
      </c>
      <c r="J6" s="14" t="s">
        <v>36</v>
      </c>
      <c r="K6" s="14" t="s">
        <v>37</v>
      </c>
      <c r="L6" s="14" t="s">
        <v>38</v>
      </c>
      <c r="M6" s="3"/>
    </row>
    <row r="7" ht="49" customHeight="1" spans="1:12">
      <c r="A7" s="13">
        <v>4</v>
      </c>
      <c r="B7" s="14" t="s">
        <v>39</v>
      </c>
      <c r="C7" s="14" t="s">
        <v>15</v>
      </c>
      <c r="D7" s="14">
        <v>5</v>
      </c>
      <c r="E7" s="14" t="s">
        <v>16</v>
      </c>
      <c r="F7" s="14" t="s">
        <v>26</v>
      </c>
      <c r="G7" s="14" t="s">
        <v>40</v>
      </c>
      <c r="H7" s="14" t="s">
        <v>19</v>
      </c>
      <c r="I7" s="14" t="s">
        <v>20</v>
      </c>
      <c r="J7" s="14" t="s">
        <v>41</v>
      </c>
      <c r="K7" s="14" t="s">
        <v>42</v>
      </c>
      <c r="L7" s="14" t="s">
        <v>43</v>
      </c>
    </row>
    <row r="8" ht="52" customHeight="1" spans="1:12">
      <c r="A8" s="13">
        <v>5</v>
      </c>
      <c r="B8" s="14" t="s">
        <v>44</v>
      </c>
      <c r="C8" s="14" t="s">
        <v>33</v>
      </c>
      <c r="D8" s="14">
        <v>2</v>
      </c>
      <c r="E8" s="14" t="s">
        <v>25</v>
      </c>
      <c r="F8" s="14" t="s">
        <v>26</v>
      </c>
      <c r="G8" s="14" t="s">
        <v>44</v>
      </c>
      <c r="H8" s="14" t="s">
        <v>19</v>
      </c>
      <c r="I8" s="14" t="s">
        <v>35</v>
      </c>
      <c r="J8" s="14" t="s">
        <v>45</v>
      </c>
      <c r="K8" s="14" t="s">
        <v>46</v>
      </c>
      <c r="L8" s="14">
        <v>13984727287</v>
      </c>
    </row>
    <row r="9" ht="39" customHeight="1" spans="1:12">
      <c r="A9" s="13">
        <v>6</v>
      </c>
      <c r="B9" s="14" t="s">
        <v>47</v>
      </c>
      <c r="C9" s="14" t="s">
        <v>15</v>
      </c>
      <c r="D9" s="14">
        <v>2</v>
      </c>
      <c r="E9" s="14" t="s">
        <v>16</v>
      </c>
      <c r="F9" s="14" t="s">
        <v>26</v>
      </c>
      <c r="G9" s="14" t="s">
        <v>40</v>
      </c>
      <c r="H9" s="14" t="s">
        <v>19</v>
      </c>
      <c r="I9" s="14" t="s">
        <v>48</v>
      </c>
      <c r="J9" s="14" t="s">
        <v>49</v>
      </c>
      <c r="K9" s="14" t="s">
        <v>50</v>
      </c>
      <c r="L9" s="14" t="s">
        <v>51</v>
      </c>
    </row>
    <row r="10" ht="39" customHeight="1" spans="1:12">
      <c r="A10" s="13">
        <v>7</v>
      </c>
      <c r="B10" s="14" t="s">
        <v>52</v>
      </c>
      <c r="C10" s="14" t="s">
        <v>15</v>
      </c>
      <c r="D10" s="14">
        <v>10</v>
      </c>
      <c r="E10" s="14" t="s">
        <v>25</v>
      </c>
      <c r="F10" s="14" t="s">
        <v>26</v>
      </c>
      <c r="G10" s="14" t="s">
        <v>52</v>
      </c>
      <c r="H10" s="14" t="s">
        <v>19</v>
      </c>
      <c r="I10" s="14" t="s">
        <v>20</v>
      </c>
      <c r="J10" s="14" t="s">
        <v>52</v>
      </c>
      <c r="K10" s="14" t="s">
        <v>53</v>
      </c>
      <c r="L10" s="14" t="s">
        <v>54</v>
      </c>
    </row>
    <row r="11" ht="39" customHeight="1" spans="1:12">
      <c r="A11" s="13">
        <v>8</v>
      </c>
      <c r="B11" s="14" t="s">
        <v>55</v>
      </c>
      <c r="C11" s="14" t="s">
        <v>15</v>
      </c>
      <c r="D11" s="14">
        <v>2</v>
      </c>
      <c r="E11" s="14" t="s">
        <v>25</v>
      </c>
      <c r="F11" s="14" t="s">
        <v>26</v>
      </c>
      <c r="G11" s="14" t="s">
        <v>55</v>
      </c>
      <c r="H11" s="14" t="s">
        <v>19</v>
      </c>
      <c r="I11" s="14" t="s">
        <v>35</v>
      </c>
      <c r="J11" s="14" t="s">
        <v>55</v>
      </c>
      <c r="K11" s="14" t="s">
        <v>56</v>
      </c>
      <c r="L11" s="14" t="s">
        <v>57</v>
      </c>
    </row>
    <row r="12" ht="60" customHeight="1" spans="1:12">
      <c r="A12" s="13">
        <v>9</v>
      </c>
      <c r="B12" s="14" t="s">
        <v>58</v>
      </c>
      <c r="C12" s="14" t="s">
        <v>15</v>
      </c>
      <c r="D12" s="14">
        <v>2</v>
      </c>
      <c r="E12" s="14" t="s">
        <v>16</v>
      </c>
      <c r="F12" s="14" t="s">
        <v>59</v>
      </c>
      <c r="G12" s="14" t="s">
        <v>60</v>
      </c>
      <c r="H12" s="14" t="s">
        <v>19</v>
      </c>
      <c r="I12" s="14" t="s">
        <v>20</v>
      </c>
      <c r="J12" s="14" t="s">
        <v>61</v>
      </c>
      <c r="K12" s="14" t="s">
        <v>62</v>
      </c>
      <c r="L12" s="14" t="s">
        <v>63</v>
      </c>
    </row>
    <row r="13" ht="48" customHeight="1" spans="1:12">
      <c r="A13" s="13">
        <v>10</v>
      </c>
      <c r="B13" s="14" t="s">
        <v>64</v>
      </c>
      <c r="C13" s="14" t="s">
        <v>65</v>
      </c>
      <c r="D13" s="14">
        <v>10</v>
      </c>
      <c r="E13" s="14" t="s">
        <v>16</v>
      </c>
      <c r="F13" s="14" t="s">
        <v>66</v>
      </c>
      <c r="G13" s="14" t="s">
        <v>67</v>
      </c>
      <c r="H13" s="14" t="s">
        <v>19</v>
      </c>
      <c r="I13" s="14" t="s">
        <v>20</v>
      </c>
      <c r="J13" s="14" t="s">
        <v>68</v>
      </c>
      <c r="K13" s="14" t="s">
        <v>69</v>
      </c>
      <c r="L13" s="14" t="s">
        <v>70</v>
      </c>
    </row>
    <row r="14" ht="39" customHeight="1" spans="1:12">
      <c r="A14" s="13">
        <v>11</v>
      </c>
      <c r="B14" s="14" t="s">
        <v>71</v>
      </c>
      <c r="C14" s="14" t="s">
        <v>15</v>
      </c>
      <c r="D14" s="14">
        <v>3</v>
      </c>
      <c r="E14" s="14" t="s">
        <v>25</v>
      </c>
      <c r="F14" s="14" t="s">
        <v>26</v>
      </c>
      <c r="G14" s="14" t="s">
        <v>71</v>
      </c>
      <c r="H14" s="14" t="s">
        <v>19</v>
      </c>
      <c r="I14" s="14" t="s">
        <v>35</v>
      </c>
      <c r="J14" s="14" t="s">
        <v>72</v>
      </c>
      <c r="K14" s="14" t="s">
        <v>73</v>
      </c>
      <c r="L14" s="14">
        <v>18328088922</v>
      </c>
    </row>
    <row r="15" ht="39" customHeight="1" spans="1:12">
      <c r="A15" s="13">
        <v>12</v>
      </c>
      <c r="B15" s="14" t="s">
        <v>74</v>
      </c>
      <c r="C15" s="14" t="s">
        <v>75</v>
      </c>
      <c r="D15" s="14">
        <v>1</v>
      </c>
      <c r="E15" s="14" t="s">
        <v>16</v>
      </c>
      <c r="F15" s="14" t="s">
        <v>76</v>
      </c>
      <c r="G15" s="14" t="s">
        <v>77</v>
      </c>
      <c r="H15" s="14" t="s">
        <v>19</v>
      </c>
      <c r="I15" s="14" t="s">
        <v>20</v>
      </c>
      <c r="J15" s="14" t="s">
        <v>78</v>
      </c>
      <c r="K15" s="14" t="s">
        <v>79</v>
      </c>
      <c r="L15" s="14" t="s">
        <v>80</v>
      </c>
    </row>
    <row r="16" ht="39" customHeight="1" spans="1:12">
      <c r="A16" s="13">
        <v>13</v>
      </c>
      <c r="B16" s="14" t="s">
        <v>74</v>
      </c>
      <c r="C16" s="14" t="s">
        <v>81</v>
      </c>
      <c r="D16" s="14">
        <v>1</v>
      </c>
      <c r="E16" s="14" t="s">
        <v>16</v>
      </c>
      <c r="F16" s="14" t="s">
        <v>82</v>
      </c>
      <c r="G16" s="14" t="s">
        <v>83</v>
      </c>
      <c r="H16" s="14" t="s">
        <v>19</v>
      </c>
      <c r="I16" s="14" t="s">
        <v>20</v>
      </c>
      <c r="J16" s="14" t="s">
        <v>78</v>
      </c>
      <c r="K16" s="14" t="s">
        <v>79</v>
      </c>
      <c r="L16" s="14" t="s">
        <v>80</v>
      </c>
    </row>
    <row r="17" ht="39" customHeight="1" spans="1:12">
      <c r="A17" s="13">
        <v>14</v>
      </c>
      <c r="B17" s="14" t="s">
        <v>74</v>
      </c>
      <c r="C17" s="14" t="s">
        <v>84</v>
      </c>
      <c r="D17" s="14">
        <v>1</v>
      </c>
      <c r="E17" s="14" t="s">
        <v>16</v>
      </c>
      <c r="F17" s="14" t="s">
        <v>82</v>
      </c>
      <c r="G17" s="14" t="s">
        <v>85</v>
      </c>
      <c r="H17" s="14" t="s">
        <v>19</v>
      </c>
      <c r="I17" s="14" t="s">
        <v>20</v>
      </c>
      <c r="J17" s="14" t="s">
        <v>78</v>
      </c>
      <c r="K17" s="14" t="s">
        <v>79</v>
      </c>
      <c r="L17" s="14" t="s">
        <v>80</v>
      </c>
    </row>
    <row r="18" ht="39" customHeight="1" spans="1:12">
      <c r="A18" s="13">
        <v>15</v>
      </c>
      <c r="B18" s="14" t="s">
        <v>74</v>
      </c>
      <c r="C18" s="14" t="s">
        <v>86</v>
      </c>
      <c r="D18" s="14">
        <v>1</v>
      </c>
      <c r="E18" s="14" t="s">
        <v>16</v>
      </c>
      <c r="F18" s="14" t="s">
        <v>87</v>
      </c>
      <c r="G18" s="14" t="s">
        <v>83</v>
      </c>
      <c r="H18" s="14" t="s">
        <v>19</v>
      </c>
      <c r="I18" s="14" t="s">
        <v>20</v>
      </c>
      <c r="J18" s="14" t="s">
        <v>78</v>
      </c>
      <c r="K18" s="14" t="s">
        <v>79</v>
      </c>
      <c r="L18" s="14" t="s">
        <v>80</v>
      </c>
    </row>
    <row r="19" ht="54" customHeight="1" spans="1:12">
      <c r="A19" s="13">
        <v>16</v>
      </c>
      <c r="B19" s="14" t="s">
        <v>88</v>
      </c>
      <c r="C19" s="14" t="s">
        <v>15</v>
      </c>
      <c r="D19" s="14">
        <v>3</v>
      </c>
      <c r="E19" s="14" t="s">
        <v>16</v>
      </c>
      <c r="F19" s="14" t="s">
        <v>89</v>
      </c>
      <c r="G19" s="14" t="s">
        <v>90</v>
      </c>
      <c r="H19" s="14" t="s">
        <v>19</v>
      </c>
      <c r="I19" s="14" t="s">
        <v>91</v>
      </c>
      <c r="J19" s="14" t="s">
        <v>90</v>
      </c>
      <c r="K19" s="14" t="s">
        <v>92</v>
      </c>
      <c r="L19" s="14" t="s">
        <v>93</v>
      </c>
    </row>
    <row r="20" ht="58" customHeight="1" spans="1:12">
      <c r="A20" s="13">
        <v>17</v>
      </c>
      <c r="B20" s="14" t="s">
        <v>94</v>
      </c>
      <c r="C20" s="14" t="s">
        <v>15</v>
      </c>
      <c r="D20" s="14">
        <v>2</v>
      </c>
      <c r="E20" s="14" t="s">
        <v>16</v>
      </c>
      <c r="F20" s="14" t="s">
        <v>95</v>
      </c>
      <c r="G20" s="14" t="s">
        <v>96</v>
      </c>
      <c r="H20" s="14" t="s">
        <v>19</v>
      </c>
      <c r="I20" s="14" t="s">
        <v>20</v>
      </c>
      <c r="J20" s="14" t="s">
        <v>97</v>
      </c>
      <c r="K20" s="14" t="s">
        <v>98</v>
      </c>
      <c r="L20" s="14" t="s">
        <v>99</v>
      </c>
    </row>
    <row r="21" ht="58" customHeight="1" spans="1:12">
      <c r="A21" s="13">
        <v>18</v>
      </c>
      <c r="B21" s="14" t="s">
        <v>100</v>
      </c>
      <c r="C21" s="14" t="s">
        <v>15</v>
      </c>
      <c r="D21" s="14">
        <v>2</v>
      </c>
      <c r="E21" s="14" t="s">
        <v>16</v>
      </c>
      <c r="F21" s="14" t="s">
        <v>101</v>
      </c>
      <c r="G21" s="14" t="s">
        <v>40</v>
      </c>
      <c r="H21" s="14" t="s">
        <v>19</v>
      </c>
      <c r="I21" s="14" t="s">
        <v>20</v>
      </c>
      <c r="J21" s="14" t="s">
        <v>102</v>
      </c>
      <c r="K21" s="14" t="s">
        <v>103</v>
      </c>
      <c r="L21" s="14" t="s">
        <v>104</v>
      </c>
    </row>
    <row r="22" ht="39" customHeight="1" spans="1:12">
      <c r="A22" s="13">
        <v>19</v>
      </c>
      <c r="B22" s="14" t="s">
        <v>105</v>
      </c>
      <c r="C22" s="14" t="s">
        <v>15</v>
      </c>
      <c r="D22" s="14">
        <v>6</v>
      </c>
      <c r="E22" s="14" t="s">
        <v>25</v>
      </c>
      <c r="F22" s="14" t="s">
        <v>26</v>
      </c>
      <c r="G22" s="14" t="s">
        <v>105</v>
      </c>
      <c r="H22" s="14" t="s">
        <v>19</v>
      </c>
      <c r="I22" s="14" t="s">
        <v>35</v>
      </c>
      <c r="J22" s="14" t="s">
        <v>105</v>
      </c>
      <c r="K22" s="14" t="s">
        <v>106</v>
      </c>
      <c r="L22" s="14" t="s">
        <v>107</v>
      </c>
    </row>
    <row r="23" ht="39" customHeight="1" spans="1:12">
      <c r="A23" s="13">
        <v>20</v>
      </c>
      <c r="B23" s="14" t="s">
        <v>108</v>
      </c>
      <c r="C23" s="14" t="s">
        <v>15</v>
      </c>
      <c r="D23" s="14">
        <v>2</v>
      </c>
      <c r="E23" s="14" t="s">
        <v>25</v>
      </c>
      <c r="F23" s="14" t="s">
        <v>26</v>
      </c>
      <c r="G23" s="14" t="s">
        <v>108</v>
      </c>
      <c r="H23" s="14" t="s">
        <v>19</v>
      </c>
      <c r="I23" s="14" t="s">
        <v>109</v>
      </c>
      <c r="J23" s="14" t="s">
        <v>110</v>
      </c>
      <c r="K23" s="14" t="s">
        <v>111</v>
      </c>
      <c r="L23" s="14" t="s">
        <v>112</v>
      </c>
    </row>
    <row r="24" ht="44" customHeight="1" spans="1:12">
      <c r="A24" s="13">
        <v>21</v>
      </c>
      <c r="B24" s="14" t="s">
        <v>113</v>
      </c>
      <c r="C24" s="14" t="s">
        <v>15</v>
      </c>
      <c r="D24" s="14">
        <v>1</v>
      </c>
      <c r="E24" s="14" t="s">
        <v>16</v>
      </c>
      <c r="F24" s="14" t="s">
        <v>26</v>
      </c>
      <c r="G24" s="14" t="s">
        <v>114</v>
      </c>
      <c r="H24" s="14" t="s">
        <v>19</v>
      </c>
      <c r="I24" s="14" t="s">
        <v>35</v>
      </c>
      <c r="J24" s="14" t="s">
        <v>115</v>
      </c>
      <c r="K24" s="14" t="s">
        <v>116</v>
      </c>
      <c r="L24" s="16" t="s">
        <v>117</v>
      </c>
    </row>
    <row r="25" ht="39" customHeight="1" spans="1:12">
      <c r="A25" s="13">
        <v>22</v>
      </c>
      <c r="B25" s="14" t="s">
        <v>118</v>
      </c>
      <c r="C25" s="14" t="s">
        <v>33</v>
      </c>
      <c r="D25" s="14">
        <v>1</v>
      </c>
      <c r="E25" s="14" t="s">
        <v>25</v>
      </c>
      <c r="F25" s="14" t="s">
        <v>26</v>
      </c>
      <c r="G25" s="14" t="s">
        <v>118</v>
      </c>
      <c r="H25" s="14" t="s">
        <v>19</v>
      </c>
      <c r="I25" s="14" t="s">
        <v>35</v>
      </c>
      <c r="J25" s="14" t="s">
        <v>119</v>
      </c>
      <c r="K25" s="14" t="s">
        <v>120</v>
      </c>
      <c r="L25" s="14" t="s">
        <v>121</v>
      </c>
    </row>
    <row r="26" ht="39" customHeight="1" spans="1:12">
      <c r="A26" s="13">
        <v>23</v>
      </c>
      <c r="B26" s="14" t="s">
        <v>118</v>
      </c>
      <c r="C26" s="14" t="s">
        <v>15</v>
      </c>
      <c r="D26" s="14">
        <v>1</v>
      </c>
      <c r="E26" s="14" t="s">
        <v>25</v>
      </c>
      <c r="F26" s="14" t="s">
        <v>26</v>
      </c>
      <c r="G26" s="14" t="s">
        <v>118</v>
      </c>
      <c r="H26" s="14" t="s">
        <v>19</v>
      </c>
      <c r="I26" s="14" t="s">
        <v>35</v>
      </c>
      <c r="J26" s="14" t="s">
        <v>119</v>
      </c>
      <c r="K26" s="14" t="s">
        <v>120</v>
      </c>
      <c r="L26" s="14" t="s">
        <v>121</v>
      </c>
    </row>
    <row r="27" ht="39" customHeight="1" spans="1:12">
      <c r="A27" s="13">
        <v>24</v>
      </c>
      <c r="B27" s="14" t="s">
        <v>122</v>
      </c>
      <c r="C27" s="14" t="s">
        <v>15</v>
      </c>
      <c r="D27" s="14">
        <v>3</v>
      </c>
      <c r="E27" s="14" t="s">
        <v>25</v>
      </c>
      <c r="F27" s="14" t="s">
        <v>26</v>
      </c>
      <c r="G27" s="14" t="s">
        <v>123</v>
      </c>
      <c r="H27" s="14" t="s">
        <v>19</v>
      </c>
      <c r="I27" s="14" t="s">
        <v>35</v>
      </c>
      <c r="J27" s="14" t="s">
        <v>123</v>
      </c>
      <c r="K27" s="14" t="s">
        <v>124</v>
      </c>
      <c r="L27" s="14" t="s">
        <v>125</v>
      </c>
    </row>
    <row r="28" ht="47" customHeight="1" spans="1:12">
      <c r="A28" s="13">
        <v>25</v>
      </c>
      <c r="B28" s="14" t="s">
        <v>122</v>
      </c>
      <c r="C28" s="14" t="s">
        <v>15</v>
      </c>
      <c r="D28" s="14">
        <v>1</v>
      </c>
      <c r="E28" s="14" t="s">
        <v>25</v>
      </c>
      <c r="F28" s="14" t="s">
        <v>126</v>
      </c>
      <c r="G28" s="14" t="s">
        <v>123</v>
      </c>
      <c r="H28" s="14" t="s">
        <v>19</v>
      </c>
      <c r="I28" s="14" t="s">
        <v>35</v>
      </c>
      <c r="J28" s="14" t="s">
        <v>123</v>
      </c>
      <c r="K28" s="14" t="s">
        <v>124</v>
      </c>
      <c r="L28" s="14" t="s">
        <v>125</v>
      </c>
    </row>
    <row r="29" ht="47" customHeight="1" spans="1:12">
      <c r="A29" s="13">
        <v>26</v>
      </c>
      <c r="B29" s="14" t="s">
        <v>127</v>
      </c>
      <c r="C29" s="14" t="s">
        <v>15</v>
      </c>
      <c r="D29" s="14">
        <v>1</v>
      </c>
      <c r="E29" s="14" t="s">
        <v>25</v>
      </c>
      <c r="F29" s="14" t="s">
        <v>26</v>
      </c>
      <c r="G29" s="14" t="s">
        <v>128</v>
      </c>
      <c r="H29" s="14" t="s">
        <v>129</v>
      </c>
      <c r="I29" s="14" t="s">
        <v>35</v>
      </c>
      <c r="J29" s="14" t="s">
        <v>127</v>
      </c>
      <c r="K29" s="14" t="s">
        <v>130</v>
      </c>
      <c r="L29" s="14" t="s">
        <v>131</v>
      </c>
    </row>
    <row r="30" ht="39" customHeight="1" spans="1:12">
      <c r="A30" s="13">
        <v>27</v>
      </c>
      <c r="B30" s="14" t="s">
        <v>132</v>
      </c>
      <c r="C30" s="14" t="s">
        <v>133</v>
      </c>
      <c r="D30" s="14">
        <v>3</v>
      </c>
      <c r="E30" s="14" t="s">
        <v>16</v>
      </c>
      <c r="F30" s="14" t="s">
        <v>134</v>
      </c>
      <c r="G30" s="14" t="s">
        <v>135</v>
      </c>
      <c r="H30" s="14" t="s">
        <v>136</v>
      </c>
      <c r="I30" s="14" t="s">
        <v>137</v>
      </c>
      <c r="J30" s="14" t="s">
        <v>132</v>
      </c>
      <c r="K30" s="14" t="s">
        <v>138</v>
      </c>
      <c r="L30" s="14" t="s">
        <v>139</v>
      </c>
    </row>
    <row r="31" ht="39" customHeight="1" spans="1:12">
      <c r="A31" s="13">
        <v>28</v>
      </c>
      <c r="B31" s="14" t="s">
        <v>140</v>
      </c>
      <c r="C31" s="14" t="s">
        <v>133</v>
      </c>
      <c r="D31" s="14">
        <v>1</v>
      </c>
      <c r="E31" s="14" t="s">
        <v>16</v>
      </c>
      <c r="F31" s="14" t="s">
        <v>141</v>
      </c>
      <c r="G31" s="14" t="s">
        <v>142</v>
      </c>
      <c r="H31" s="14" t="s">
        <v>136</v>
      </c>
      <c r="I31" s="14" t="s">
        <v>137</v>
      </c>
      <c r="J31" s="14" t="s">
        <v>140</v>
      </c>
      <c r="K31" s="14" t="s">
        <v>143</v>
      </c>
      <c r="L31" s="14">
        <v>18386220506</v>
      </c>
    </row>
    <row r="32" ht="67" customHeight="1" spans="1:12">
      <c r="A32" s="13">
        <v>29</v>
      </c>
      <c r="B32" s="14" t="s">
        <v>144</v>
      </c>
      <c r="C32" s="14" t="s">
        <v>133</v>
      </c>
      <c r="D32" s="14">
        <v>7</v>
      </c>
      <c r="E32" s="14" t="s">
        <v>25</v>
      </c>
      <c r="F32" s="14" t="s">
        <v>145</v>
      </c>
      <c r="G32" s="14" t="s">
        <v>146</v>
      </c>
      <c r="H32" s="14" t="s">
        <v>136</v>
      </c>
      <c r="I32" s="14" t="s">
        <v>137</v>
      </c>
      <c r="J32" s="14" t="s">
        <v>144</v>
      </c>
      <c r="K32" s="14" t="s">
        <v>147</v>
      </c>
      <c r="L32" s="14">
        <v>13638574674</v>
      </c>
    </row>
    <row r="33" ht="54" customHeight="1" spans="1:12">
      <c r="A33" s="13">
        <v>30</v>
      </c>
      <c r="B33" s="14" t="s">
        <v>148</v>
      </c>
      <c r="C33" s="14" t="s">
        <v>133</v>
      </c>
      <c r="D33" s="14">
        <v>8</v>
      </c>
      <c r="E33" s="14" t="s">
        <v>16</v>
      </c>
      <c r="F33" s="14" t="s">
        <v>149</v>
      </c>
      <c r="G33" s="14" t="s">
        <v>150</v>
      </c>
      <c r="H33" s="14" t="s">
        <v>136</v>
      </c>
      <c r="I33" s="14" t="s">
        <v>20</v>
      </c>
      <c r="J33" s="14" t="s">
        <v>148</v>
      </c>
      <c r="K33" s="14" t="s">
        <v>151</v>
      </c>
      <c r="L33" s="14" t="s">
        <v>152</v>
      </c>
    </row>
    <row r="34" ht="39" customHeight="1" spans="1:12">
      <c r="A34" s="13">
        <v>31</v>
      </c>
      <c r="B34" s="14" t="s">
        <v>153</v>
      </c>
      <c r="C34" s="14" t="s">
        <v>133</v>
      </c>
      <c r="D34" s="14">
        <v>8</v>
      </c>
      <c r="E34" s="14" t="s">
        <v>16</v>
      </c>
      <c r="F34" s="14" t="s">
        <v>154</v>
      </c>
      <c r="G34" s="14" t="s">
        <v>153</v>
      </c>
      <c r="H34" s="14" t="s">
        <v>136</v>
      </c>
      <c r="I34" s="14" t="s">
        <v>20</v>
      </c>
      <c r="J34" s="14" t="s">
        <v>153</v>
      </c>
      <c r="K34" s="14" t="s">
        <v>155</v>
      </c>
      <c r="L34" s="14">
        <v>13985351393</v>
      </c>
    </row>
    <row r="35" ht="39" customHeight="1" spans="1:12">
      <c r="A35" s="13">
        <v>32</v>
      </c>
      <c r="B35" s="14" t="s">
        <v>156</v>
      </c>
      <c r="C35" s="14" t="s">
        <v>133</v>
      </c>
      <c r="D35" s="14">
        <v>2</v>
      </c>
      <c r="E35" s="14" t="s">
        <v>25</v>
      </c>
      <c r="F35" s="14" t="s">
        <v>157</v>
      </c>
      <c r="G35" s="14" t="s">
        <v>158</v>
      </c>
      <c r="H35" s="14" t="s">
        <v>136</v>
      </c>
      <c r="I35" s="14" t="s">
        <v>159</v>
      </c>
      <c r="J35" s="14" t="s">
        <v>160</v>
      </c>
      <c r="K35" s="14" t="s">
        <v>161</v>
      </c>
      <c r="L35" s="14">
        <v>13312483609</v>
      </c>
    </row>
    <row r="36" ht="59" customHeight="1" spans="1:12">
      <c r="A36" s="13">
        <v>33</v>
      </c>
      <c r="B36" s="14" t="s">
        <v>162</v>
      </c>
      <c r="C36" s="14" t="s">
        <v>163</v>
      </c>
      <c r="D36" s="14">
        <v>7</v>
      </c>
      <c r="E36" s="14" t="s">
        <v>25</v>
      </c>
      <c r="F36" s="14" t="s">
        <v>164</v>
      </c>
      <c r="G36" s="14" t="s">
        <v>162</v>
      </c>
      <c r="H36" s="14" t="s">
        <v>136</v>
      </c>
      <c r="I36" s="14" t="s">
        <v>35</v>
      </c>
      <c r="J36" s="14" t="s">
        <v>162</v>
      </c>
      <c r="K36" s="14" t="s">
        <v>165</v>
      </c>
      <c r="L36" s="14">
        <v>15885235850</v>
      </c>
    </row>
    <row r="37" ht="68" customHeight="1" spans="1:12">
      <c r="A37" s="13">
        <v>34</v>
      </c>
      <c r="B37" s="14" t="s">
        <v>166</v>
      </c>
      <c r="C37" s="14" t="s">
        <v>133</v>
      </c>
      <c r="D37" s="14">
        <v>10</v>
      </c>
      <c r="E37" s="14" t="s">
        <v>25</v>
      </c>
      <c r="F37" s="14" t="s">
        <v>167</v>
      </c>
      <c r="G37" s="14" t="s">
        <v>166</v>
      </c>
      <c r="H37" s="14" t="s">
        <v>136</v>
      </c>
      <c r="I37" s="14" t="s">
        <v>168</v>
      </c>
      <c r="J37" s="14" t="s">
        <v>166</v>
      </c>
      <c r="K37" s="14" t="s">
        <v>169</v>
      </c>
      <c r="L37" s="14">
        <v>15808571200</v>
      </c>
    </row>
    <row r="38" ht="43" customHeight="1" spans="1:12">
      <c r="A38" s="13">
        <v>35</v>
      </c>
      <c r="B38" s="14" t="s">
        <v>170</v>
      </c>
      <c r="C38" s="14" t="s">
        <v>171</v>
      </c>
      <c r="D38" s="14">
        <v>6</v>
      </c>
      <c r="E38" s="14" t="s">
        <v>25</v>
      </c>
      <c r="F38" s="14" t="s">
        <v>164</v>
      </c>
      <c r="G38" s="14" t="s">
        <v>172</v>
      </c>
      <c r="H38" s="14" t="s">
        <v>136</v>
      </c>
      <c r="I38" s="14" t="s">
        <v>173</v>
      </c>
      <c r="J38" s="14" t="s">
        <v>170</v>
      </c>
      <c r="K38" s="14" t="s">
        <v>174</v>
      </c>
      <c r="L38" s="14">
        <v>15985476643</v>
      </c>
    </row>
    <row r="39" ht="49" customHeight="1" spans="1:12">
      <c r="A39" s="13">
        <v>36</v>
      </c>
      <c r="B39" s="14" t="s">
        <v>175</v>
      </c>
      <c r="C39" s="14" t="s">
        <v>133</v>
      </c>
      <c r="D39" s="14">
        <v>4</v>
      </c>
      <c r="E39" s="14" t="s">
        <v>16</v>
      </c>
      <c r="F39" s="14" t="s">
        <v>176</v>
      </c>
      <c r="G39" s="14" t="s">
        <v>175</v>
      </c>
      <c r="H39" s="14" t="s">
        <v>177</v>
      </c>
      <c r="I39" s="14" t="s">
        <v>20</v>
      </c>
      <c r="J39" s="14" t="s">
        <v>178</v>
      </c>
      <c r="K39" s="14" t="s">
        <v>179</v>
      </c>
      <c r="L39" s="14">
        <v>15285784560</v>
      </c>
    </row>
    <row r="40" ht="48" customHeight="1" spans="1:12">
      <c r="A40" s="13">
        <v>37</v>
      </c>
      <c r="B40" s="14" t="s">
        <v>175</v>
      </c>
      <c r="C40" s="14" t="s">
        <v>133</v>
      </c>
      <c r="D40" s="14">
        <v>3</v>
      </c>
      <c r="E40" s="14" t="s">
        <v>16</v>
      </c>
      <c r="F40" s="14" t="s">
        <v>180</v>
      </c>
      <c r="G40" s="14" t="s">
        <v>175</v>
      </c>
      <c r="H40" s="14" t="s">
        <v>177</v>
      </c>
      <c r="I40" s="14" t="s">
        <v>20</v>
      </c>
      <c r="J40" s="14" t="s">
        <v>178</v>
      </c>
      <c r="K40" s="14" t="s">
        <v>179</v>
      </c>
      <c r="L40" s="14">
        <v>15285784560</v>
      </c>
    </row>
    <row r="41" ht="47" customHeight="1" spans="1:12">
      <c r="A41" s="13">
        <v>38</v>
      </c>
      <c r="B41" s="14" t="s">
        <v>181</v>
      </c>
      <c r="C41" s="14" t="s">
        <v>182</v>
      </c>
      <c r="D41" s="14">
        <v>3</v>
      </c>
      <c r="E41" s="14" t="s">
        <v>16</v>
      </c>
      <c r="F41" s="14" t="s">
        <v>183</v>
      </c>
      <c r="G41" s="14" t="s">
        <v>184</v>
      </c>
      <c r="H41" s="14" t="s">
        <v>185</v>
      </c>
      <c r="I41" s="14" t="s">
        <v>35</v>
      </c>
      <c r="J41" s="14" t="s">
        <v>186</v>
      </c>
      <c r="K41" s="14" t="s">
        <v>187</v>
      </c>
      <c r="L41" s="14">
        <v>13984757076</v>
      </c>
    </row>
    <row r="42" ht="47" customHeight="1" spans="1:12">
      <c r="A42" s="13">
        <v>39</v>
      </c>
      <c r="B42" s="14" t="s">
        <v>181</v>
      </c>
      <c r="C42" s="14" t="s">
        <v>188</v>
      </c>
      <c r="D42" s="14">
        <v>1</v>
      </c>
      <c r="E42" s="14" t="s">
        <v>16</v>
      </c>
      <c r="F42" s="14" t="s">
        <v>189</v>
      </c>
      <c r="G42" s="14" t="s">
        <v>184</v>
      </c>
      <c r="H42" s="14" t="s">
        <v>185</v>
      </c>
      <c r="I42" s="14" t="s">
        <v>35</v>
      </c>
      <c r="J42" s="14" t="s">
        <v>186</v>
      </c>
      <c r="K42" s="14" t="s">
        <v>187</v>
      </c>
      <c r="L42" s="14">
        <v>13984757076</v>
      </c>
    </row>
    <row r="43" ht="47" customHeight="1" spans="1:12">
      <c r="A43" s="13">
        <v>40</v>
      </c>
      <c r="B43" s="14" t="s">
        <v>190</v>
      </c>
      <c r="C43" s="14" t="s">
        <v>171</v>
      </c>
      <c r="D43" s="14">
        <v>3</v>
      </c>
      <c r="E43" s="14" t="s">
        <v>25</v>
      </c>
      <c r="F43" s="14" t="s">
        <v>164</v>
      </c>
      <c r="G43" s="14" t="s">
        <v>190</v>
      </c>
      <c r="H43" s="14" t="s">
        <v>136</v>
      </c>
      <c r="I43" s="14" t="s">
        <v>35</v>
      </c>
      <c r="J43" s="14" t="s">
        <v>190</v>
      </c>
      <c r="K43" s="14" t="s">
        <v>191</v>
      </c>
      <c r="L43" s="14">
        <v>15585779599</v>
      </c>
    </row>
    <row r="44" ht="48" customHeight="1" spans="1:12">
      <c r="A44" s="13">
        <v>41</v>
      </c>
      <c r="B44" s="14" t="s">
        <v>192</v>
      </c>
      <c r="C44" s="14" t="s">
        <v>171</v>
      </c>
      <c r="D44" s="14">
        <v>4</v>
      </c>
      <c r="E44" s="14" t="s">
        <v>25</v>
      </c>
      <c r="F44" s="14" t="s">
        <v>164</v>
      </c>
      <c r="G44" s="14" t="s">
        <v>193</v>
      </c>
      <c r="H44" s="14" t="s">
        <v>136</v>
      </c>
      <c r="I44" s="14" t="s">
        <v>35</v>
      </c>
      <c r="J44" s="14" t="s">
        <v>192</v>
      </c>
      <c r="K44" s="14" t="s">
        <v>194</v>
      </c>
      <c r="L44" s="14">
        <v>15085328759</v>
      </c>
    </row>
    <row r="45" ht="60" customHeight="1" spans="1:12">
      <c r="A45" s="13"/>
      <c r="B45" s="13"/>
      <c r="C45" s="13" t="s">
        <v>195</v>
      </c>
      <c r="D45" s="13">
        <f>SUM(D4:D44)</f>
        <v>139</v>
      </c>
      <c r="E45" s="13"/>
      <c r="F45" s="13"/>
      <c r="G45" s="13"/>
      <c r="H45" s="13"/>
      <c r="I45" s="13"/>
      <c r="J45" s="13"/>
      <c r="K45" s="13"/>
      <c r="L45" s="13"/>
    </row>
  </sheetData>
  <autoFilter ref="A3:M45">
    <extLst/>
  </autoFilter>
  <mergeCells count="2">
    <mergeCell ref="A1:B1"/>
    <mergeCell ref="A2:L2"/>
  </mergeCells>
  <pageMargins left="0.708333333333333" right="0.708333333333333" top="0.747916666666667" bottom="0.747916666666667" header="0.314583333333333" footer="0.314583333333333"/>
  <pageSetup paperSize="9" scale="80" fitToHeight="0" orientation="landscape" horizontalDpi="600"/>
  <headerFooter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cp:lastPrinted>2018-08-10T08:22:00Z</cp:lastPrinted>
  <dcterms:modified xsi:type="dcterms:W3CDTF">2021-08-23T09:21:09Z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C2B434109FBE48758616B2995F5CC67B</vt:lpwstr>
  </property>
</Properties>
</file>