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<sst xmlns="http://schemas.openxmlformats.org/spreadsheetml/2006/main" count="88" uniqueCount="61">
  <si>
    <t>2021年秋季福建省晋江水务集团有限公司公开招聘工作人员职位表（A类岗位）</t>
  </si>
  <si>
    <t>序号</t>
  </si>
  <si>
    <t>招聘单位</t>
  </si>
  <si>
    <t>岗位代码</t>
  </si>
  <si>
    <t>招聘职位</t>
  </si>
  <si>
    <t>拟招聘人数</t>
  </si>
  <si>
    <t>年龄要求</t>
  </si>
  <si>
    <t>性别要求</t>
  </si>
  <si>
    <t>学历要求</t>
  </si>
  <si>
    <t>学位要求</t>
  </si>
  <si>
    <t>专业要求</t>
  </si>
  <si>
    <t>其他条件要求</t>
  </si>
  <si>
    <t>备注或加分条件（加分统一加在总成绩）</t>
  </si>
  <si>
    <t>招聘方式</t>
  </si>
  <si>
    <t>供水有限公司</t>
  </si>
  <si>
    <t>01</t>
  </si>
  <si>
    <t>泵站运行管理员</t>
  </si>
  <si>
    <t>35周岁及以下
（1986年1月1日以后出生）</t>
  </si>
  <si>
    <t>不限</t>
  </si>
  <si>
    <t>本科及以上</t>
  </si>
  <si>
    <t>电气自动化类、水利类</t>
  </si>
  <si>
    <t>1、能适应泵站运行管理，巡湖、抄表等外勤需要；
2、须参加泵站运行夜班倒班工作。</t>
  </si>
  <si>
    <t>考核面试聘用</t>
  </si>
  <si>
    <t>堤防公司</t>
  </si>
  <si>
    <t>02</t>
  </si>
  <si>
    <t>工程科职员</t>
  </si>
  <si>
    <t>45周岁及以下
（1976年1月1日以后出生）</t>
  </si>
  <si>
    <t>土建类、水利类、环境生态类</t>
  </si>
  <si>
    <t xml:space="preserve">1.具有5年（含）以上工程现场工作经验；
2.持有二级建造师（水利或市政）及以上证书；
3.熟悉项目工程施工全过程管理，能熟练运用CAD等工作相关软件；
4.较强的语言沟通表达能力，思路清晰、善于沟通和团队合作。
</t>
  </si>
  <si>
    <t>1.工作证明或劳动合同或离职证明或其他相关证明材料（以上证明均需单位盖公章）；
2.持有一级建造师证书+2分，须提供相关专业证书，职称须有职称评审表（或批文）。</t>
  </si>
  <si>
    <t>金井水司</t>
  </si>
  <si>
    <t>03</t>
  </si>
  <si>
    <t>营运主管</t>
  </si>
  <si>
    <t>40周岁及以下（1981年1月1日以后）</t>
  </si>
  <si>
    <t>给排水科学与工程、给排水工程技术、给（水）排水工程、环境工程、环境工程技术、环境工程与管理</t>
  </si>
  <si>
    <t>1、持有中级工程师及以上职称；
2、10年及以上工作经验；
3、其中5年及以上从事自来水司营业管理、供水管网管理相关岗位工作经验；有一定的沟通及独立处理问题的能力；
4、15年及以上相关经验学历可放宽至大专。</t>
  </si>
  <si>
    <t>1、须提供相关专业的相关证书和职称评审表（或批文）。   
2、工作证明或劳动合同或离职证明或其他相关证明材料（以上证明均需单位盖公章）。</t>
  </si>
  <si>
    <t>引进人才</t>
  </si>
  <si>
    <t>04</t>
  </si>
  <si>
    <t>生产操作工</t>
  </si>
  <si>
    <t>35周岁及以下（1986年1月1日以后）</t>
  </si>
  <si>
    <t>1、具备自来水厂相关工作经验；
2、能服从岗位调配。
3、能适应生产运营操作轮班（24小时综合工时制）。</t>
  </si>
  <si>
    <t>工作证明或劳动合同或离职证明或其他相关证明材料（以上证明均需单位盖公章）。</t>
  </si>
  <si>
    <t>坤源公司</t>
  </si>
  <si>
    <t>05</t>
  </si>
  <si>
    <t>市政工程师</t>
  </si>
  <si>
    <t>40周岁及以下（1981年1月1日以后出生）</t>
  </si>
  <si>
    <t>土建类、水利类</t>
  </si>
  <si>
    <t>1.具有5年及以上市政工程管理工作经验；
2.持有市政专业建造师。</t>
  </si>
  <si>
    <r>
      <rPr>
        <sz val="10"/>
        <rFont val="宋体"/>
        <charset val="134"/>
        <scheme val="minor"/>
      </rPr>
      <t xml:space="preserve">1.工作证明或劳动合同或离职证明或其他相关证明材料（以上证明均需单位盖公章）；
2.持有中级工程师（市政）及以上者+1分；
</t>
    </r>
    <r>
      <rPr>
        <sz val="10"/>
        <rFont val="宋体"/>
        <charset val="134"/>
      </rPr>
      <t>3.建安B证加1分。
4.</t>
    </r>
    <r>
      <rPr>
        <sz val="10"/>
        <rFont val="宋体"/>
        <charset val="134"/>
        <scheme val="minor"/>
      </rPr>
      <t>须提供相关专业的相关证书和职称评审表（或批文）；</t>
    </r>
    <r>
      <rPr>
        <sz val="10"/>
        <rFont val="宋体"/>
        <charset val="134"/>
      </rPr>
      <t xml:space="preserve">
5.同时具备以上加分项取最高值加分，不累计。</t>
    </r>
  </si>
  <si>
    <t>06</t>
  </si>
  <si>
    <t>水利工程师</t>
  </si>
  <si>
    <t>1.具有3年及以上工程管理工作经验；
2.持有水利专业建造师。</t>
  </si>
  <si>
    <r>
      <rPr>
        <sz val="10"/>
        <rFont val="宋体"/>
        <charset val="134"/>
        <scheme val="minor"/>
      </rPr>
      <t xml:space="preserve">1.工作证明或劳动合同或离职证明或其他相关证明材料（以上证明均需单位盖公章）；
2.持有中级工程师（水利）及以上者+1分；
</t>
    </r>
    <r>
      <rPr>
        <sz val="10"/>
        <rFont val="宋体"/>
        <charset val="134"/>
      </rPr>
      <t>3.水安B证加1分。
4.须提供相关专业的相关证书和职称评审表（或批文）；
5.</t>
    </r>
    <r>
      <rPr>
        <sz val="10"/>
        <rFont val="宋体"/>
        <charset val="134"/>
        <scheme val="minor"/>
      </rPr>
      <t>同时具备以上加分项取最高值加分，不累计。</t>
    </r>
  </si>
  <si>
    <t>07</t>
  </si>
  <si>
    <t>安全员</t>
  </si>
  <si>
    <t>40周岁及以下（1981年1月1日出生以后）</t>
  </si>
  <si>
    <t>大专及以上</t>
  </si>
  <si>
    <t>1.具备3年及以上工程行业企业安全方面的工作经验； 
2.具有较好项目一线安全管理与实施能力，具有良好沟通协调、执行能力。</t>
  </si>
  <si>
    <t>1.工作证明或劳动合同或离职证明或其他相关证明材料（以上证明均需单位盖公章）。
2.建安B证加2分。
3.有市政或水利建造师加2分。
4.持有建安C证或者水安C证加2分。
5.须提供相关证书，同时具备以上加分项取最高值加分，不累计。</t>
  </si>
  <si>
    <t>总人数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</si>
</sst>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4" fillId="19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M8" sqref="M8"/>
    </sheetView>
  </sheetViews>
  <sheetFormatPr defaultColWidth="9" defaultRowHeight="13.5"/>
  <cols>
    <col min="1" max="1" width="5.25" customWidth="1"/>
    <col min="2" max="2" width="7.75" customWidth="1"/>
    <col min="3" max="3" width="5.25" style="2" customWidth="1"/>
    <col min="4" max="4" width="9.375" customWidth="1"/>
    <col min="5" max="5" width="7.375" customWidth="1"/>
    <col min="6" max="6" width="12.25" customWidth="1"/>
    <col min="7" max="7" width="5.5" customWidth="1"/>
    <col min="8" max="8" width="6.875" customWidth="1"/>
    <col min="9" max="9" width="6" customWidth="1"/>
    <col min="10" max="10" width="16.75" customWidth="1"/>
    <col min="11" max="11" width="33" customWidth="1"/>
    <col min="12" max="12" width="22.75" customWidth="1"/>
    <col min="13" max="13" width="8.75" customWidth="1"/>
  </cols>
  <sheetData>
    <row r="1" ht="48" customHeight="1" spans="1:13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9.75" customHeight="1" spans="1:13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25" t="s">
        <v>12</v>
      </c>
      <c r="M2" s="26" t="s">
        <v>13</v>
      </c>
    </row>
    <row r="3" ht="63" customHeight="1" spans="1:13">
      <c r="A3" s="8">
        <v>1</v>
      </c>
      <c r="B3" s="9" t="s">
        <v>14</v>
      </c>
      <c r="C3" s="10" t="s">
        <v>15</v>
      </c>
      <c r="D3" s="9" t="s">
        <v>16</v>
      </c>
      <c r="E3" s="9">
        <v>2</v>
      </c>
      <c r="F3" s="11" t="s">
        <v>17</v>
      </c>
      <c r="G3" s="9" t="s">
        <v>18</v>
      </c>
      <c r="H3" s="9" t="s">
        <v>19</v>
      </c>
      <c r="I3" s="9" t="s">
        <v>18</v>
      </c>
      <c r="J3" s="9" t="s">
        <v>20</v>
      </c>
      <c r="K3" s="27" t="s">
        <v>21</v>
      </c>
      <c r="L3" s="28"/>
      <c r="M3" s="9" t="s">
        <v>22</v>
      </c>
    </row>
    <row r="4" ht="106.5" customHeight="1" spans="1:13">
      <c r="A4" s="8">
        <v>2</v>
      </c>
      <c r="B4" s="12" t="s">
        <v>23</v>
      </c>
      <c r="C4" s="10" t="s">
        <v>24</v>
      </c>
      <c r="D4" s="12" t="s">
        <v>25</v>
      </c>
      <c r="E4" s="12">
        <v>2</v>
      </c>
      <c r="F4" s="13" t="s">
        <v>26</v>
      </c>
      <c r="G4" s="9" t="s">
        <v>18</v>
      </c>
      <c r="H4" s="12" t="s">
        <v>19</v>
      </c>
      <c r="I4" s="9" t="s">
        <v>18</v>
      </c>
      <c r="J4" s="9" t="s">
        <v>27</v>
      </c>
      <c r="K4" s="29" t="s">
        <v>28</v>
      </c>
      <c r="L4" s="30" t="s">
        <v>29</v>
      </c>
      <c r="M4" s="9" t="s">
        <v>22</v>
      </c>
    </row>
    <row r="5" ht="101.25" customHeight="1" spans="1:13">
      <c r="A5" s="8">
        <v>3</v>
      </c>
      <c r="B5" s="14" t="s">
        <v>30</v>
      </c>
      <c r="C5" s="10" t="s">
        <v>31</v>
      </c>
      <c r="D5" s="9" t="s">
        <v>32</v>
      </c>
      <c r="E5" s="9">
        <v>1</v>
      </c>
      <c r="F5" s="15" t="s">
        <v>33</v>
      </c>
      <c r="G5" s="9" t="s">
        <v>18</v>
      </c>
      <c r="H5" s="9" t="s">
        <v>19</v>
      </c>
      <c r="I5" s="9" t="s">
        <v>18</v>
      </c>
      <c r="J5" s="31" t="s">
        <v>34</v>
      </c>
      <c r="K5" s="31" t="s">
        <v>35</v>
      </c>
      <c r="L5" s="31" t="s">
        <v>36</v>
      </c>
      <c r="M5" s="15" t="s">
        <v>37</v>
      </c>
    </row>
    <row r="6" ht="109.5" customHeight="1" spans="1:13">
      <c r="A6" s="8">
        <v>4</v>
      </c>
      <c r="B6" s="16"/>
      <c r="C6" s="10" t="s">
        <v>38</v>
      </c>
      <c r="D6" s="9" t="s">
        <v>39</v>
      </c>
      <c r="E6" s="9">
        <v>2</v>
      </c>
      <c r="F6" s="9" t="s">
        <v>40</v>
      </c>
      <c r="G6" s="9" t="s">
        <v>18</v>
      </c>
      <c r="H6" s="9" t="s">
        <v>19</v>
      </c>
      <c r="I6" s="9" t="s">
        <v>18</v>
      </c>
      <c r="J6" s="31" t="s">
        <v>34</v>
      </c>
      <c r="K6" s="31" t="s">
        <v>41</v>
      </c>
      <c r="L6" s="9" t="s">
        <v>42</v>
      </c>
      <c r="M6" s="9" t="s">
        <v>22</v>
      </c>
    </row>
    <row r="7" ht="132" customHeight="1" spans="1:13">
      <c r="A7" s="8">
        <v>5</v>
      </c>
      <c r="B7" s="14" t="s">
        <v>43</v>
      </c>
      <c r="C7" s="10" t="s">
        <v>44</v>
      </c>
      <c r="D7" s="17" t="s">
        <v>45</v>
      </c>
      <c r="E7" s="13">
        <v>1</v>
      </c>
      <c r="F7" s="18" t="s">
        <v>46</v>
      </c>
      <c r="G7" s="9" t="s">
        <v>18</v>
      </c>
      <c r="H7" s="18" t="s">
        <v>19</v>
      </c>
      <c r="I7" s="18" t="s">
        <v>18</v>
      </c>
      <c r="J7" s="18" t="s">
        <v>47</v>
      </c>
      <c r="K7" s="32" t="s">
        <v>48</v>
      </c>
      <c r="L7" s="27" t="s">
        <v>49</v>
      </c>
      <c r="M7" s="9" t="s">
        <v>22</v>
      </c>
    </row>
    <row r="8" ht="141" customHeight="1" spans="1:13">
      <c r="A8" s="8">
        <v>6</v>
      </c>
      <c r="B8" s="19"/>
      <c r="C8" s="10" t="s">
        <v>50</v>
      </c>
      <c r="D8" s="11" t="s">
        <v>51</v>
      </c>
      <c r="E8" s="18">
        <v>1</v>
      </c>
      <c r="F8" s="18" t="s">
        <v>46</v>
      </c>
      <c r="G8" s="9" t="s">
        <v>18</v>
      </c>
      <c r="H8" s="18" t="s">
        <v>19</v>
      </c>
      <c r="I8" s="18" t="s">
        <v>18</v>
      </c>
      <c r="J8" s="18" t="s">
        <v>47</v>
      </c>
      <c r="K8" s="32" t="s">
        <v>52</v>
      </c>
      <c r="L8" s="27" t="s">
        <v>53</v>
      </c>
      <c r="M8" s="9" t="s">
        <v>22</v>
      </c>
    </row>
    <row r="9" ht="113.25" customHeight="1" spans="1:13">
      <c r="A9" s="8">
        <v>7</v>
      </c>
      <c r="B9" s="16"/>
      <c r="C9" s="10" t="s">
        <v>54</v>
      </c>
      <c r="D9" s="11" t="s">
        <v>55</v>
      </c>
      <c r="E9" s="18">
        <v>1</v>
      </c>
      <c r="F9" s="18" t="s">
        <v>56</v>
      </c>
      <c r="G9" s="9" t="s">
        <v>18</v>
      </c>
      <c r="H9" s="18" t="s">
        <v>57</v>
      </c>
      <c r="I9" s="18" t="s">
        <v>18</v>
      </c>
      <c r="J9" s="18" t="s">
        <v>47</v>
      </c>
      <c r="K9" s="27" t="s">
        <v>58</v>
      </c>
      <c r="L9" s="27" t="s">
        <v>59</v>
      </c>
      <c r="M9" s="9" t="s">
        <v>22</v>
      </c>
    </row>
    <row r="10" ht="21.75" customHeight="1" spans="1:13">
      <c r="A10" s="20" t="s">
        <v>60</v>
      </c>
      <c r="B10" s="21"/>
      <c r="C10" s="22"/>
      <c r="D10" s="23"/>
      <c r="E10" s="24">
        <f>SUM(E3:E9)</f>
        <v>10</v>
      </c>
      <c r="F10" s="21"/>
      <c r="G10" s="21"/>
      <c r="H10" s="21"/>
      <c r="I10" s="21"/>
      <c r="J10" s="21"/>
      <c r="K10" s="21"/>
      <c r="L10" s="21"/>
      <c r="M10" s="23"/>
    </row>
  </sheetData>
  <mergeCells count="5">
    <mergeCell ref="A1:M1"/>
    <mergeCell ref="A10:D10"/>
    <mergeCell ref="F10:M10"/>
    <mergeCell ref="B5:B6"/>
    <mergeCell ref="B7:B9"/>
  </mergeCells>
  <pageMargins left="0" right="0" top="0.14" bottom="0.15748031496063" header="0.118110236220472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 说</cp:lastModifiedBy>
  <dcterms:created xsi:type="dcterms:W3CDTF">2006-09-13T11:21:00Z</dcterms:created>
  <cp:lastPrinted>2021-08-27T03:54:00Z</cp:lastPrinted>
  <dcterms:modified xsi:type="dcterms:W3CDTF">2021-08-30T01:11:38Z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E6B91ED97C514F01AE18BA8AC12C6383</vt:lpwstr>
  </property>
  <property fmtid="{D5CDD505-2E9C-101B-9397-08002B2CF9AE}" pid="3" name="KSOProductBuildVer">
    <vt:lpwstr>2052-11.1.0.10503</vt:lpwstr>
  </property>
</Properties>
</file>