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840"/>
  </bookViews>
  <sheets>
    <sheet name="第一批" sheetId="1" r:id="rId1"/>
    <sheet name="Sheet3" sheetId="4" r:id="rId2"/>
  </sheets>
  <definedNames>
    <definedName name="_xlnm.Print_Titles" localSheetId="0">第一批!$2:$2</definedName>
  </definedNames>
  <calcPr calcId="144525" fullCalcOnLoad="1"/>
</workbook>
</file>

<file path=xl/sharedStrings.xml><?xml version="1.0" encoding="utf-8"?>
<sst xmlns="http://schemas.openxmlformats.org/spreadsheetml/2006/main" count="1277" uniqueCount="375">
  <si>
    <t>2021年度钟山县中小学（幼儿园）教师公开招聘拟聘人员名单（第一批）</t>
  </si>
  <si>
    <t>序号</t>
  </si>
  <si>
    <t>考生姓名</t>
  </si>
  <si>
    <t>性别</t>
  </si>
  <si>
    <t>准考证号</t>
  </si>
  <si>
    <t>报考单位</t>
  </si>
  <si>
    <t>报考岗位名称</t>
  </si>
  <si>
    <t>报考岗位代码</t>
  </si>
  <si>
    <t>报考岗位计划招聘数（人）</t>
  </si>
  <si>
    <t>招聘岗位专业要求</t>
  </si>
  <si>
    <t>毕业院校</t>
  </si>
  <si>
    <t>毕业专业</t>
  </si>
  <si>
    <t>学历</t>
  </si>
  <si>
    <t>学位</t>
  </si>
  <si>
    <t>教师资格证种类</t>
  </si>
  <si>
    <t>笔试总成绩</t>
  </si>
  <si>
    <t>面试成绩</t>
  </si>
  <si>
    <t>综合成绩</t>
  </si>
  <si>
    <t>排名</t>
  </si>
  <si>
    <t>备注1</t>
  </si>
  <si>
    <t>备注2</t>
  </si>
  <si>
    <t>黎建秀</t>
  </si>
  <si>
    <t>女</t>
  </si>
  <si>
    <t>钟山县职业技术学校</t>
  </si>
  <si>
    <t>信息技术教师</t>
  </si>
  <si>
    <t>计算机科学与技术类、教育技术学、计算机教育</t>
  </si>
  <si>
    <t>贺州学院</t>
  </si>
  <si>
    <t>计算机科学与技术</t>
  </si>
  <si>
    <t>本科</t>
  </si>
  <si>
    <t>无</t>
  </si>
  <si>
    <t>中等职业学校</t>
  </si>
  <si>
    <t>中小学教职工编制</t>
  </si>
  <si>
    <t>欧秋香</t>
  </si>
  <si>
    <t>学前教育教师</t>
  </si>
  <si>
    <t>学前教育、幼儿教育</t>
  </si>
  <si>
    <t>广西师范大学</t>
  </si>
  <si>
    <t>学前教育</t>
  </si>
  <si>
    <t>学士</t>
  </si>
  <si>
    <t>莫海玲</t>
  </si>
  <si>
    <t>钟山县第一中学</t>
  </si>
  <si>
    <t>语文教师</t>
  </si>
  <si>
    <t>中国汉语言文学及文秘类</t>
  </si>
  <si>
    <t>怀化学院</t>
  </si>
  <si>
    <t>汉语言文学（师范）</t>
  </si>
  <si>
    <t>初级中学</t>
  </si>
  <si>
    <t>叶晓婷</t>
  </si>
  <si>
    <t>汉语言文学</t>
  </si>
  <si>
    <t>高级中学</t>
  </si>
  <si>
    <t>董小琴</t>
  </si>
  <si>
    <t>英语教师</t>
  </si>
  <si>
    <t>英语、英语笔译硕士（专业硕士）、英语口译硕士（专业硕士）、英语语言文学、英语笔译、商务英语</t>
  </si>
  <si>
    <t>上饶师范学院</t>
  </si>
  <si>
    <t>英语</t>
  </si>
  <si>
    <t>廖银芳</t>
  </si>
  <si>
    <t>广西大学行健文理学院</t>
  </si>
  <si>
    <t>商务英语</t>
  </si>
  <si>
    <t>潘俊霏</t>
  </si>
  <si>
    <t>男</t>
  </si>
  <si>
    <t>体育教师</t>
  </si>
  <si>
    <t>体育学类</t>
  </si>
  <si>
    <t>广西师范学院师园学院</t>
  </si>
  <si>
    <t>体育教育</t>
  </si>
  <si>
    <t>黎诗华</t>
  </si>
  <si>
    <t>钟山县第二中学</t>
  </si>
  <si>
    <t>广西大学</t>
  </si>
  <si>
    <t>宋秋莲</t>
  </si>
  <si>
    <t>生物教师</t>
  </si>
  <si>
    <t>生物科学及技术类</t>
  </si>
  <si>
    <t>玉林师范学院</t>
  </si>
  <si>
    <t>生物技术</t>
  </si>
  <si>
    <t>梁秀萍</t>
  </si>
  <si>
    <t>物理教师</t>
  </si>
  <si>
    <t>物理学类</t>
  </si>
  <si>
    <t>百色学院</t>
  </si>
  <si>
    <t>物理学</t>
  </si>
  <si>
    <t>聘用教师控制数</t>
  </si>
  <si>
    <t>莫庆乾</t>
  </si>
  <si>
    <t>化学教师</t>
  </si>
  <si>
    <t>化学类</t>
  </si>
  <si>
    <t>湖南理工学院</t>
  </si>
  <si>
    <t>应用化学</t>
  </si>
  <si>
    <t>陶玉辉</t>
  </si>
  <si>
    <t>钟山县第三中学</t>
  </si>
  <si>
    <t>河池学院</t>
  </si>
  <si>
    <t>汉语国际教育</t>
  </si>
  <si>
    <t>虞凤</t>
  </si>
  <si>
    <t>北部湾大学</t>
  </si>
  <si>
    <t>钟京怡</t>
  </si>
  <si>
    <t>朱小丹</t>
  </si>
  <si>
    <t>柳利坤</t>
  </si>
  <si>
    <t>贵州师范学院</t>
  </si>
  <si>
    <t>梁举高</t>
  </si>
  <si>
    <t>莫园香</t>
  </si>
  <si>
    <t>音乐教师</t>
  </si>
  <si>
    <t>音乐教育、音乐学、音乐表演、音乐科技与艺术、指挥、键盘乐器演奏、弦乐器演奏、打击乐器演奏、中国乐器演奏</t>
  </si>
  <si>
    <t>柳州师范高等专科学校</t>
  </si>
  <si>
    <t>音乐教育</t>
  </si>
  <si>
    <t>专科</t>
  </si>
  <si>
    <t>李丝丝</t>
  </si>
  <si>
    <t>广西师范学院</t>
  </si>
  <si>
    <t>唐健颖</t>
  </si>
  <si>
    <t>钟山县第四中学</t>
  </si>
  <si>
    <t>美术教师</t>
  </si>
  <si>
    <t>工艺美术、美术、美术教育、美术学、中国画、油画、壁画、绘画、雕塑</t>
  </si>
  <si>
    <t>广西艺术学院</t>
  </si>
  <si>
    <t>绘画</t>
  </si>
  <si>
    <t>周明濂</t>
  </si>
  <si>
    <t>衡阳师范学院</t>
  </si>
  <si>
    <t>教育技术学</t>
  </si>
  <si>
    <t>赵凤连</t>
  </si>
  <si>
    <t>黎美玲</t>
  </si>
  <si>
    <t>数学教师</t>
  </si>
  <si>
    <t>数学类</t>
  </si>
  <si>
    <t>梧州学院</t>
  </si>
  <si>
    <t>数学与应用数学</t>
  </si>
  <si>
    <t>徐艳萍</t>
  </si>
  <si>
    <t>南宁师范大学</t>
  </si>
  <si>
    <t>曾运南</t>
  </si>
  <si>
    <t>道德与法治教师</t>
  </si>
  <si>
    <t>政治学类</t>
  </si>
  <si>
    <t>集宁师范学院</t>
  </si>
  <si>
    <t>思想政治教育</t>
  </si>
  <si>
    <t>陶娇兰</t>
  </si>
  <si>
    <t>周蔚</t>
  </si>
  <si>
    <t>湖南科技学院</t>
  </si>
  <si>
    <t>美术学</t>
  </si>
  <si>
    <t>黄河</t>
  </si>
  <si>
    <t>社会体育指导与管理</t>
  </si>
  <si>
    <t>黎小珍</t>
  </si>
  <si>
    <t>钟山县第五中学</t>
  </si>
  <si>
    <t>河南师范大学</t>
  </si>
  <si>
    <t>蒙志营</t>
  </si>
  <si>
    <t>侯世群</t>
  </si>
  <si>
    <t>钟山县回龙镇中学</t>
  </si>
  <si>
    <t>物理学类、物理教育</t>
  </si>
  <si>
    <t>桂林师范高等专科学校</t>
  </si>
  <si>
    <t>物理学教育</t>
  </si>
  <si>
    <t>钟芙蓉</t>
  </si>
  <si>
    <t>英语、英语笔译硕士（专业硕士）、英语口译硕士（专业硕士）、英语语言文学、英语笔译、商务英语、 应用英语、实用英语、外贸英语、旅游英语</t>
  </si>
  <si>
    <t>英语教育</t>
  </si>
  <si>
    <t>陶洲越</t>
  </si>
  <si>
    <t>钟山县凤翔镇中学</t>
  </si>
  <si>
    <t>桂林理工大学</t>
  </si>
  <si>
    <t>郭剑梅</t>
  </si>
  <si>
    <t>钟山县同古镇中学</t>
  </si>
  <si>
    <t>黄凤明</t>
  </si>
  <si>
    <t>钟山县公安镇中学</t>
  </si>
  <si>
    <t>应用英语</t>
  </si>
  <si>
    <t>潘莹莹</t>
  </si>
  <si>
    <t>广西民族师范学院</t>
  </si>
  <si>
    <t>物理教育</t>
  </si>
  <si>
    <t>韦慧勤</t>
  </si>
  <si>
    <t>中国汉语言文学及文秘类、语文教育、综合文科教育</t>
  </si>
  <si>
    <t>广西外国语学院</t>
  </si>
  <si>
    <t>王贵姐</t>
  </si>
  <si>
    <t>政治学类、政史教育</t>
  </si>
  <si>
    <t>广西教育学院</t>
  </si>
  <si>
    <t>杨朝英</t>
  </si>
  <si>
    <t>钟山县公安镇第一中学</t>
  </si>
  <si>
    <t>钟任秀</t>
  </si>
  <si>
    <t>江苏第二师范学院</t>
  </si>
  <si>
    <t>英语（师范）</t>
  </si>
  <si>
    <t>廖武欢</t>
  </si>
  <si>
    <t>廖芸茹</t>
  </si>
  <si>
    <t>廖珍娇</t>
  </si>
  <si>
    <t>钟山县清塘镇中学</t>
  </si>
  <si>
    <t>潘晴敏</t>
  </si>
  <si>
    <t>钟山县清塘镇英家中学</t>
  </si>
  <si>
    <t>汉语</t>
  </si>
  <si>
    <t>李琴</t>
  </si>
  <si>
    <t>钟山县两安瑶族乡两安民族中学</t>
  </si>
  <si>
    <t>广西广播电视大学</t>
  </si>
  <si>
    <t>汉语言文学教育</t>
  </si>
  <si>
    <t>李林</t>
  </si>
  <si>
    <t>钟山县花山瑶族乡民族学校(初中部)</t>
  </si>
  <si>
    <t>数学类、数学教育、综合理科教育</t>
  </si>
  <si>
    <t>梧州师范高等专科学校</t>
  </si>
  <si>
    <t>数学教育</t>
  </si>
  <si>
    <t>黎焕</t>
  </si>
  <si>
    <t>化学类、化学教育</t>
  </si>
  <si>
    <t>化学教育</t>
  </si>
  <si>
    <t>杨容</t>
  </si>
  <si>
    <t>钟山县花山瑶族乡民族学校(小学部)</t>
  </si>
  <si>
    <t>不限专业</t>
  </si>
  <si>
    <t>媒体策划与管理</t>
  </si>
  <si>
    <t>何丽云</t>
  </si>
  <si>
    <t>钟山县钟山镇中心小学</t>
  </si>
  <si>
    <t>语文教师(一)</t>
  </si>
  <si>
    <t>中国汉语言文学及文秘类、语文教育、综合文科教育、初等教育、小学教育</t>
  </si>
  <si>
    <t>广西科技师范学院</t>
  </si>
  <si>
    <t>语文教育</t>
  </si>
  <si>
    <t>小学</t>
  </si>
  <si>
    <t>聘用教师控制数(中心小学根据工作需要统一调配到本镇小学)</t>
  </si>
  <si>
    <t>陆慧诗</t>
  </si>
  <si>
    <t>小学教育</t>
  </si>
  <si>
    <t>黎德葵</t>
  </si>
  <si>
    <t>陶雅婷</t>
  </si>
  <si>
    <t>齐齐哈尔高等师范专科学校</t>
  </si>
  <si>
    <t>递补（第4名放弃）</t>
  </si>
  <si>
    <t>董丽青</t>
  </si>
  <si>
    <t>语文教师(二)</t>
  </si>
  <si>
    <t>桂林旅游学院</t>
  </si>
  <si>
    <t>会展经济与管理</t>
  </si>
  <si>
    <t>莫小莲</t>
  </si>
  <si>
    <t>人力资源管理</t>
  </si>
  <si>
    <t>赵美春</t>
  </si>
  <si>
    <t>天津师范大学</t>
  </si>
  <si>
    <t>广告学</t>
  </si>
  <si>
    <t>陈俊莉</t>
  </si>
  <si>
    <t>湖北师范大学</t>
  </si>
  <si>
    <t>环境工程</t>
  </si>
  <si>
    <t>李美花</t>
  </si>
  <si>
    <t>数学教师(一)</t>
  </si>
  <si>
    <t>数学类、数学教育、综合理科教育、初等教育、小学教育</t>
  </si>
  <si>
    <t>蒋燕萍</t>
  </si>
  <si>
    <t>钟雪华</t>
  </si>
  <si>
    <t>何钰玉</t>
  </si>
  <si>
    <t>南宁师范大学师园学院</t>
  </si>
  <si>
    <t>杨慧莉</t>
  </si>
  <si>
    <t>数学教师(二)</t>
  </si>
  <si>
    <t>闽南师范大学</t>
  </si>
  <si>
    <t>科学教育</t>
  </si>
  <si>
    <t>李美乐</t>
  </si>
  <si>
    <t>行政管理</t>
  </si>
  <si>
    <t>李彩凤</t>
  </si>
  <si>
    <t>郑州航空工业管理学院</t>
  </si>
  <si>
    <t>电子信息工程</t>
  </si>
  <si>
    <t>程彦钧</t>
  </si>
  <si>
    <t>广西科技大学</t>
  </si>
  <si>
    <t>汽车服务工程</t>
  </si>
  <si>
    <t>龙紫霞</t>
  </si>
  <si>
    <t>廖纷纷</t>
  </si>
  <si>
    <t>钟山县钟山镇第八小学</t>
  </si>
  <si>
    <t>陶涵敏</t>
  </si>
  <si>
    <t>韦鉴</t>
  </si>
  <si>
    <t>钟山县钟山镇第九小学</t>
  </si>
  <si>
    <t>体育学类、小学体育教育</t>
  </si>
  <si>
    <t>广西师范大学漓江学院</t>
  </si>
  <si>
    <t>李华娟</t>
  </si>
  <si>
    <t>钟山县回龙镇中心小学</t>
  </si>
  <si>
    <t>广西工商职业技术学院</t>
  </si>
  <si>
    <t>工商企业管理</t>
  </si>
  <si>
    <t>曾旭霞</t>
  </si>
  <si>
    <t>旅游管理</t>
  </si>
  <si>
    <t>卢世甜</t>
  </si>
  <si>
    <t>林露淋</t>
  </si>
  <si>
    <t>冼英平</t>
  </si>
  <si>
    <t>国家开放大学</t>
  </si>
  <si>
    <t>黎艳</t>
  </si>
  <si>
    <t>国际经济与贸易</t>
  </si>
  <si>
    <t>钟巧华</t>
  </si>
  <si>
    <t>天津医科大学</t>
  </si>
  <si>
    <t>眼视光学</t>
  </si>
  <si>
    <t>递补（第3名放弃）</t>
  </si>
  <si>
    <t>侯文婷</t>
  </si>
  <si>
    <t>音乐学</t>
  </si>
  <si>
    <t>陶彦青</t>
  </si>
  <si>
    <t>钟山县石龙镇中心小学</t>
  </si>
  <si>
    <t>桂林工学院</t>
  </si>
  <si>
    <t>数控技术</t>
  </si>
  <si>
    <t>赵春菲</t>
  </si>
  <si>
    <t>工商管理（公司理财方向）</t>
  </si>
  <si>
    <t>冼春兰</t>
  </si>
  <si>
    <t>宁德师范学院</t>
  </si>
  <si>
    <t>酒店管理</t>
  </si>
  <si>
    <t>赵艳芳</t>
  </si>
  <si>
    <t>陶玉花</t>
  </si>
  <si>
    <t>邱桂珍</t>
  </si>
  <si>
    <t>卢春平</t>
  </si>
  <si>
    <t>董其鑫</t>
  </si>
  <si>
    <t>钟山县凤翔镇中心小学</t>
  </si>
  <si>
    <t>广西体育高等专科学校</t>
  </si>
  <si>
    <t>韦秋萍</t>
  </si>
  <si>
    <t>杨程</t>
  </si>
  <si>
    <t>广西幼儿师范高等专科学校</t>
  </si>
  <si>
    <t>雷嘉欣</t>
  </si>
  <si>
    <t>广西民族大学相思湖学院</t>
  </si>
  <si>
    <t>何园</t>
  </si>
  <si>
    <t>公共事业管理</t>
  </si>
  <si>
    <t>罗元隆</t>
  </si>
  <si>
    <t>纺织工程</t>
  </si>
  <si>
    <t>吴建梅</t>
  </si>
  <si>
    <t>廖雯雯</t>
  </si>
  <si>
    <t>钟山县珊瑚镇中心小学</t>
  </si>
  <si>
    <t>汉语言文学专业</t>
  </si>
  <si>
    <t>孔维嘉</t>
  </si>
  <si>
    <t>广西财经学院</t>
  </si>
  <si>
    <t>市场营销</t>
  </si>
  <si>
    <t>莫潭英</t>
  </si>
  <si>
    <t>小学教育（数学教育方向）</t>
  </si>
  <si>
    <t>吴昌钻</t>
  </si>
  <si>
    <t>吴志明</t>
  </si>
  <si>
    <t>柳州城市职业学院</t>
  </si>
  <si>
    <t>黎翠凤</t>
  </si>
  <si>
    <t>钟山县同古镇中心小学</t>
  </si>
  <si>
    <t>小学教育计算机教育</t>
  </si>
  <si>
    <t>欧晓慧</t>
  </si>
  <si>
    <t>肖小静</t>
  </si>
  <si>
    <t>第2名体检不合格</t>
  </si>
  <si>
    <t>莫新雯</t>
  </si>
  <si>
    <t>钟山县公安镇中心小学</t>
  </si>
  <si>
    <t>广西国际商务职业技术学院</t>
  </si>
  <si>
    <t>电子商务</t>
  </si>
  <si>
    <t>董秋</t>
  </si>
  <si>
    <t>董凌玲</t>
  </si>
  <si>
    <t>南京工业大学浦江学院</t>
  </si>
  <si>
    <t>潘雪萍</t>
  </si>
  <si>
    <t>柳州职业技术学院</t>
  </si>
  <si>
    <t>财务管理</t>
  </si>
  <si>
    <t>彭志华</t>
  </si>
  <si>
    <t>黄剑雨</t>
  </si>
  <si>
    <t>湖北经济学院</t>
  </si>
  <si>
    <t>网络与新媒体</t>
  </si>
  <si>
    <t>董航航</t>
  </si>
  <si>
    <t>土木工程</t>
  </si>
  <si>
    <t>黎庆娟</t>
  </si>
  <si>
    <t>覃高念</t>
  </si>
  <si>
    <t>广西民族大学</t>
  </si>
  <si>
    <t>金属材料工程</t>
  </si>
  <si>
    <t>钟安宁</t>
  </si>
  <si>
    <t>刘寿钦</t>
  </si>
  <si>
    <t>泉州师范学院</t>
  </si>
  <si>
    <t>应用心理学</t>
  </si>
  <si>
    <t>谭秋艳</t>
  </si>
  <si>
    <t>物流管理</t>
  </si>
  <si>
    <t>罗敏</t>
  </si>
  <si>
    <t>钟山县清塘镇中心小学</t>
  </si>
  <si>
    <t>王志红</t>
  </si>
  <si>
    <t>初等教育</t>
  </si>
  <si>
    <t>张居声</t>
  </si>
  <si>
    <t>广西职业技术学院</t>
  </si>
  <si>
    <t>全先辉</t>
  </si>
  <si>
    <t>计算机科学与技术类、计算机教育、教育技术学、现代教育技术</t>
  </si>
  <si>
    <t>桂林山水职业学院</t>
  </si>
  <si>
    <t>计算机网络技术</t>
  </si>
  <si>
    <t>董福武</t>
  </si>
  <si>
    <t>大专</t>
  </si>
  <si>
    <t>曾文香</t>
  </si>
  <si>
    <t>郭春芳</t>
  </si>
  <si>
    <t>郭新英</t>
  </si>
  <si>
    <t>美术教育</t>
  </si>
  <si>
    <t>廖秋萍</t>
  </si>
  <si>
    <t>钟山县燕塘镇中心小学</t>
  </si>
  <si>
    <t>惠州学院</t>
  </si>
  <si>
    <t>钟莹</t>
  </si>
  <si>
    <t>递补（第2名放弃）</t>
  </si>
  <si>
    <t>陶晓倩</t>
  </si>
  <si>
    <t>连锁经营管理</t>
  </si>
  <si>
    <t>潘珍秀</t>
  </si>
  <si>
    <t>化学（精细化工方向）</t>
  </si>
  <si>
    <t>陆小萍</t>
  </si>
  <si>
    <t>钟山县红花镇中心小学</t>
  </si>
  <si>
    <t>广西工业职业技术学院</t>
  </si>
  <si>
    <t>杨晶</t>
  </si>
  <si>
    <t>南宁职业技术学院</t>
  </si>
  <si>
    <t>计算机应用技术</t>
  </si>
  <si>
    <t>邱怡珊</t>
  </si>
  <si>
    <t>骆彩珍</t>
  </si>
  <si>
    <t>卢春玲</t>
  </si>
  <si>
    <t>钟山县两安瑶族乡中心小学</t>
  </si>
  <si>
    <t>徐中荣</t>
  </si>
  <si>
    <t>制药工程</t>
  </si>
  <si>
    <t>董玉芳</t>
  </si>
  <si>
    <t>钟山县公安镇中心幼儿园</t>
  </si>
  <si>
    <t>幼儿园</t>
  </si>
  <si>
    <t>全额事业编制</t>
  </si>
  <si>
    <t>潘新梅</t>
  </si>
  <si>
    <t>钟山县燕塘镇中心幼儿园</t>
  </si>
  <si>
    <t>梁秋桃</t>
  </si>
  <si>
    <t>广东第二师范学院</t>
  </si>
  <si>
    <t>左韵晴</t>
  </si>
  <si>
    <t>钟山县钟山镇中心幼儿园</t>
  </si>
  <si>
    <t>郭俊君</t>
  </si>
  <si>
    <t>钟山县幼儿园</t>
  </si>
  <si>
    <t>差额事业编制</t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</si>
</sst>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);[Red]\(0.00\)"/>
  </numFmts>
  <fonts count="20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仿宋"/>
      <family val="3"/>
      <charset val="134"/>
    </font>
    <font>
      <b/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0"/>
      <name val="宋体"/>
      <charset val="134"/>
    </font>
    <font>
      <b/>
      <sz val="11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left" vertical="center" wrapText="1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 3" xfId="1"/>
    <cellStyle name="常规 2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workbookViewId="0">
      <pane ySplit="2" topLeftCell="A101" activePane="bottomLeft" state="frozen"/>
      <selection pane="bottomLeft" activeCell="W81" sqref="W81"/>
    </sheetView>
  </sheetViews>
  <sheetFormatPr defaultColWidth="9" defaultRowHeight="13.5"/>
  <cols>
    <col min="1" max="1" width="5.75" customWidth="1"/>
    <col min="2" max="2" width="6.625" style="1" customWidth="1"/>
    <col min="3" max="3" width="3.625" customWidth="1"/>
    <col min="4" max="4" width="14.625" style="2" customWidth="1"/>
    <col min="5" max="5" width="12.625" style="3" customWidth="1"/>
    <col min="6" max="6" width="6.875" style="4" customWidth="1"/>
    <col min="7" max="7" width="12.5" style="2" customWidth="1"/>
    <col min="8" max="8" width="5.75" customWidth="1"/>
    <col min="9" max="9" width="8.125" style="5" customWidth="1"/>
    <col min="10" max="10" width="8.375" customWidth="1"/>
    <col min="11" max="11" width="6.75" style="6" customWidth="1"/>
    <col min="12" max="13" width="6.25" customWidth="1"/>
    <col min="14" max="14" width="8.25" customWidth="1"/>
    <col min="15" max="15" width="5.5" style="7" customWidth="1"/>
    <col min="16" max="16" width="5.125" style="7" customWidth="1"/>
    <col min="17" max="17" width="8.625" style="7" customWidth="1"/>
    <col min="18" max="18" width="4.5" style="7" customWidth="1"/>
    <col min="19" max="19" width="5.375" customWidth="1"/>
    <col min="20" max="20" width="9.625" style="8" customWidth="1"/>
  </cols>
  <sheetData>
    <row r="1" spans="1:20" ht="20.25">
      <c r="A1" s="59" t="s">
        <v>0</v>
      </c>
      <c r="B1" s="59"/>
      <c r="C1" s="59"/>
      <c r="D1" s="59"/>
      <c r="E1" s="59"/>
      <c r="F1" s="59"/>
      <c r="G1" s="59"/>
      <c r="H1" s="59"/>
      <c r="I1" s="60"/>
      <c r="J1" s="59"/>
      <c r="K1" s="60"/>
      <c r="L1" s="59"/>
      <c r="M1" s="59"/>
      <c r="N1" s="59"/>
      <c r="O1" s="59"/>
      <c r="P1" s="59"/>
      <c r="Q1" s="59"/>
      <c r="R1" s="59"/>
      <c r="S1" s="59"/>
      <c r="T1" s="59"/>
    </row>
    <row r="2" spans="1:20" ht="101.1" customHeight="1">
      <c r="A2" s="9" t="s">
        <v>1</v>
      </c>
      <c r="B2" s="10" t="s">
        <v>2</v>
      </c>
      <c r="C2" s="9" t="s">
        <v>3</v>
      </c>
      <c r="D2" s="11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10" t="s">
        <v>9</v>
      </c>
      <c r="J2" s="9" t="s">
        <v>10</v>
      </c>
      <c r="K2" s="20" t="s">
        <v>11</v>
      </c>
      <c r="L2" s="9" t="s">
        <v>12</v>
      </c>
      <c r="M2" s="9" t="s">
        <v>13</v>
      </c>
      <c r="N2" s="12" t="s">
        <v>14</v>
      </c>
      <c r="O2" s="21" t="s">
        <v>15</v>
      </c>
      <c r="P2" s="21" t="s">
        <v>16</v>
      </c>
      <c r="Q2" s="21" t="s">
        <v>17</v>
      </c>
      <c r="R2" s="32" t="s">
        <v>18</v>
      </c>
      <c r="S2" s="33" t="s">
        <v>19</v>
      </c>
      <c r="T2" s="34" t="s">
        <v>20</v>
      </c>
    </row>
    <row r="3" spans="1:20" ht="84.95" customHeight="1">
      <c r="A3" s="13">
        <v>1</v>
      </c>
      <c r="B3" s="14" t="s">
        <v>21</v>
      </c>
      <c r="C3" s="15" t="s">
        <v>22</v>
      </c>
      <c r="D3" s="16">
        <v>45112202226</v>
      </c>
      <c r="E3" s="17" t="s">
        <v>23</v>
      </c>
      <c r="F3" s="13" t="s">
        <v>24</v>
      </c>
      <c r="G3" s="16">
        <v>4511220011</v>
      </c>
      <c r="H3" s="15">
        <v>1</v>
      </c>
      <c r="I3" s="22" t="s">
        <v>25</v>
      </c>
      <c r="J3" s="19" t="s">
        <v>26</v>
      </c>
      <c r="K3" s="23" t="s">
        <v>27</v>
      </c>
      <c r="L3" s="19" t="s">
        <v>28</v>
      </c>
      <c r="M3" s="19" t="s">
        <v>29</v>
      </c>
      <c r="N3" s="19" t="s">
        <v>30</v>
      </c>
      <c r="O3" s="24">
        <v>132</v>
      </c>
      <c r="P3" s="24">
        <v>76.2</v>
      </c>
      <c r="Q3" s="24">
        <v>98.52</v>
      </c>
      <c r="R3" s="24">
        <v>1</v>
      </c>
      <c r="S3" s="35"/>
      <c r="T3" s="36" t="s">
        <v>31</v>
      </c>
    </row>
    <row r="4" spans="1:20" ht="60" customHeight="1">
      <c r="A4" s="13">
        <v>2</v>
      </c>
      <c r="B4" s="14" t="s">
        <v>32</v>
      </c>
      <c r="C4" s="15" t="s">
        <v>22</v>
      </c>
      <c r="D4" s="16">
        <v>45112200303</v>
      </c>
      <c r="E4" s="17" t="s">
        <v>23</v>
      </c>
      <c r="F4" s="13" t="s">
        <v>33</v>
      </c>
      <c r="G4" s="16">
        <v>4511220012</v>
      </c>
      <c r="H4" s="15">
        <v>1</v>
      </c>
      <c r="I4" s="25" t="s">
        <v>34</v>
      </c>
      <c r="J4" s="19" t="s">
        <v>35</v>
      </c>
      <c r="K4" s="26" t="s">
        <v>36</v>
      </c>
      <c r="L4" s="13" t="s">
        <v>28</v>
      </c>
      <c r="M4" s="19" t="s">
        <v>37</v>
      </c>
      <c r="N4" s="19" t="s">
        <v>30</v>
      </c>
      <c r="O4" s="24">
        <v>109</v>
      </c>
      <c r="P4" s="24">
        <v>70</v>
      </c>
      <c r="Q4" s="24">
        <v>85.6</v>
      </c>
      <c r="R4" s="24">
        <v>1</v>
      </c>
      <c r="S4" s="35"/>
      <c r="T4" s="36" t="s">
        <v>31</v>
      </c>
    </row>
    <row r="5" spans="1:20" ht="77.099999999999994" customHeight="1">
      <c r="A5" s="13">
        <v>3</v>
      </c>
      <c r="B5" s="14" t="s">
        <v>38</v>
      </c>
      <c r="C5" s="15" t="s">
        <v>22</v>
      </c>
      <c r="D5" s="16">
        <v>45112200905</v>
      </c>
      <c r="E5" s="57" t="s">
        <v>39</v>
      </c>
      <c r="F5" s="57" t="s">
        <v>40</v>
      </c>
      <c r="G5" s="64">
        <v>4511220014</v>
      </c>
      <c r="H5" s="57">
        <v>2</v>
      </c>
      <c r="I5" s="72" t="s">
        <v>41</v>
      </c>
      <c r="J5" s="19" t="s">
        <v>42</v>
      </c>
      <c r="K5" s="23" t="s">
        <v>43</v>
      </c>
      <c r="L5" s="19" t="s">
        <v>28</v>
      </c>
      <c r="M5" s="19" t="s">
        <v>37</v>
      </c>
      <c r="N5" s="13" t="s">
        <v>44</v>
      </c>
      <c r="O5" s="24">
        <v>132.5</v>
      </c>
      <c r="P5" s="24">
        <v>80.8</v>
      </c>
      <c r="Q5" s="24">
        <v>101.48</v>
      </c>
      <c r="R5" s="24">
        <v>1</v>
      </c>
      <c r="S5" s="35"/>
      <c r="T5" s="36" t="s">
        <v>31</v>
      </c>
    </row>
    <row r="6" spans="1:20" ht="77.099999999999994" customHeight="1">
      <c r="A6" s="13">
        <v>4</v>
      </c>
      <c r="B6" s="14" t="s">
        <v>45</v>
      </c>
      <c r="C6" s="15" t="s">
        <v>22</v>
      </c>
      <c r="D6" s="16">
        <v>45112201015</v>
      </c>
      <c r="E6" s="58"/>
      <c r="F6" s="58"/>
      <c r="G6" s="65"/>
      <c r="H6" s="58"/>
      <c r="I6" s="73"/>
      <c r="J6" s="19" t="s">
        <v>26</v>
      </c>
      <c r="K6" s="23" t="s">
        <v>46</v>
      </c>
      <c r="L6" s="19" t="s">
        <v>28</v>
      </c>
      <c r="M6" s="19" t="s">
        <v>37</v>
      </c>
      <c r="N6" s="19" t="s">
        <v>47</v>
      </c>
      <c r="O6" s="24">
        <v>131</v>
      </c>
      <c r="P6" s="24">
        <v>75.400000000000006</v>
      </c>
      <c r="Q6" s="24">
        <v>97.64</v>
      </c>
      <c r="R6" s="24">
        <v>2</v>
      </c>
      <c r="S6" s="35"/>
      <c r="T6" s="36" t="s">
        <v>31</v>
      </c>
    </row>
    <row r="7" spans="1:20" ht="45" customHeight="1">
      <c r="A7" s="13">
        <v>5</v>
      </c>
      <c r="B7" s="14" t="s">
        <v>48</v>
      </c>
      <c r="C7" s="15" t="s">
        <v>22</v>
      </c>
      <c r="D7" s="16">
        <v>45112200713</v>
      </c>
      <c r="E7" s="57" t="s">
        <v>39</v>
      </c>
      <c r="F7" s="57" t="s">
        <v>49</v>
      </c>
      <c r="G7" s="64">
        <v>4511220015</v>
      </c>
      <c r="H7" s="67">
        <v>2</v>
      </c>
      <c r="I7" s="72" t="s">
        <v>50</v>
      </c>
      <c r="J7" s="19" t="s">
        <v>51</v>
      </c>
      <c r="K7" s="23" t="s">
        <v>52</v>
      </c>
      <c r="L7" s="19" t="s">
        <v>28</v>
      </c>
      <c r="M7" s="19" t="s">
        <v>37</v>
      </c>
      <c r="N7" s="19" t="s">
        <v>44</v>
      </c>
      <c r="O7" s="24">
        <v>136.5</v>
      </c>
      <c r="P7" s="24">
        <v>80.8</v>
      </c>
      <c r="Q7" s="37">
        <v>103.08</v>
      </c>
      <c r="R7" s="24">
        <v>1</v>
      </c>
      <c r="S7" s="35"/>
      <c r="T7" s="36" t="s">
        <v>31</v>
      </c>
    </row>
    <row r="8" spans="1:20" ht="120" customHeight="1">
      <c r="A8" s="13">
        <v>6</v>
      </c>
      <c r="B8" s="14" t="s">
        <v>53</v>
      </c>
      <c r="C8" s="15" t="s">
        <v>22</v>
      </c>
      <c r="D8" s="16">
        <v>45112201526</v>
      </c>
      <c r="E8" s="58"/>
      <c r="F8" s="58"/>
      <c r="G8" s="65"/>
      <c r="H8" s="69"/>
      <c r="I8" s="73"/>
      <c r="J8" s="19" t="s">
        <v>54</v>
      </c>
      <c r="K8" s="26" t="s">
        <v>55</v>
      </c>
      <c r="L8" s="13" t="s">
        <v>28</v>
      </c>
      <c r="M8" s="13" t="s">
        <v>37</v>
      </c>
      <c r="N8" s="19" t="s">
        <v>44</v>
      </c>
      <c r="O8" s="24">
        <v>120</v>
      </c>
      <c r="P8" s="24">
        <v>72</v>
      </c>
      <c r="Q8" s="24">
        <v>91.2</v>
      </c>
      <c r="R8" s="24">
        <v>2</v>
      </c>
      <c r="S8" s="35"/>
      <c r="T8" s="36" t="s">
        <v>31</v>
      </c>
    </row>
    <row r="9" spans="1:20" ht="57" customHeight="1">
      <c r="A9" s="13">
        <v>7</v>
      </c>
      <c r="B9" s="14" t="s">
        <v>56</v>
      </c>
      <c r="C9" s="15" t="s">
        <v>57</v>
      </c>
      <c r="D9" s="16">
        <v>45112201428</v>
      </c>
      <c r="E9" s="17" t="s">
        <v>39</v>
      </c>
      <c r="F9" s="13" t="s">
        <v>58</v>
      </c>
      <c r="G9" s="16">
        <v>4511220018</v>
      </c>
      <c r="H9" s="15">
        <v>1</v>
      </c>
      <c r="I9" s="27" t="s">
        <v>59</v>
      </c>
      <c r="J9" s="19" t="s">
        <v>60</v>
      </c>
      <c r="K9" s="26" t="s">
        <v>61</v>
      </c>
      <c r="L9" s="13" t="s">
        <v>28</v>
      </c>
      <c r="M9" s="13" t="s">
        <v>37</v>
      </c>
      <c r="N9" s="13" t="s">
        <v>47</v>
      </c>
      <c r="O9" s="24">
        <v>84</v>
      </c>
      <c r="P9" s="24">
        <v>73.599999999999994</v>
      </c>
      <c r="Q9" s="24">
        <v>77.760000000000005</v>
      </c>
      <c r="R9" s="24">
        <v>1</v>
      </c>
      <c r="S9" s="35"/>
      <c r="T9" s="36" t="s">
        <v>31</v>
      </c>
    </row>
    <row r="10" spans="1:20" ht="54" customHeight="1">
      <c r="A10" s="13">
        <v>8</v>
      </c>
      <c r="B10" s="14" t="s">
        <v>62</v>
      </c>
      <c r="C10" s="15" t="s">
        <v>22</v>
      </c>
      <c r="D10" s="16">
        <v>45112201605</v>
      </c>
      <c r="E10" s="17" t="s">
        <v>63</v>
      </c>
      <c r="F10" s="13" t="s">
        <v>40</v>
      </c>
      <c r="G10" s="16">
        <v>4511220023</v>
      </c>
      <c r="H10" s="15">
        <v>1</v>
      </c>
      <c r="I10" s="27" t="s">
        <v>41</v>
      </c>
      <c r="J10" s="19" t="s">
        <v>64</v>
      </c>
      <c r="K10" s="23" t="s">
        <v>46</v>
      </c>
      <c r="L10" s="19" t="s">
        <v>28</v>
      </c>
      <c r="M10" s="19" t="s">
        <v>37</v>
      </c>
      <c r="N10" s="19" t="s">
        <v>47</v>
      </c>
      <c r="O10" s="24">
        <v>139</v>
      </c>
      <c r="P10" s="24">
        <v>76.2</v>
      </c>
      <c r="Q10" s="24">
        <v>101.32</v>
      </c>
      <c r="R10" s="24">
        <v>1</v>
      </c>
      <c r="S10" s="35"/>
      <c r="T10" s="36" t="s">
        <v>31</v>
      </c>
    </row>
    <row r="11" spans="1:20" ht="48" customHeight="1">
      <c r="A11" s="13">
        <v>9</v>
      </c>
      <c r="B11" s="14" t="s">
        <v>65</v>
      </c>
      <c r="C11" s="15" t="s">
        <v>22</v>
      </c>
      <c r="D11" s="16">
        <v>45112200505</v>
      </c>
      <c r="E11" s="17" t="s">
        <v>63</v>
      </c>
      <c r="F11" s="13" t="s">
        <v>66</v>
      </c>
      <c r="G11" s="16">
        <v>4511220025</v>
      </c>
      <c r="H11" s="15">
        <v>1</v>
      </c>
      <c r="I11" s="27" t="s">
        <v>67</v>
      </c>
      <c r="J11" s="19" t="s">
        <v>68</v>
      </c>
      <c r="K11" s="23" t="s">
        <v>69</v>
      </c>
      <c r="L11" s="19" t="s">
        <v>28</v>
      </c>
      <c r="M11" s="19" t="s">
        <v>37</v>
      </c>
      <c r="N11" s="19" t="s">
        <v>44</v>
      </c>
      <c r="O11" s="24">
        <v>115.5</v>
      </c>
      <c r="P11" s="24">
        <v>74.2</v>
      </c>
      <c r="Q11" s="24">
        <v>90.72</v>
      </c>
      <c r="R11" s="24">
        <v>1</v>
      </c>
      <c r="S11" s="35"/>
      <c r="T11" s="36" t="s">
        <v>31</v>
      </c>
    </row>
    <row r="12" spans="1:20" ht="35.1" customHeight="1">
      <c r="A12" s="13">
        <v>10</v>
      </c>
      <c r="B12" s="14" t="s">
        <v>70</v>
      </c>
      <c r="C12" s="15" t="s">
        <v>22</v>
      </c>
      <c r="D12" s="16">
        <v>45112201229</v>
      </c>
      <c r="E12" s="17" t="s">
        <v>63</v>
      </c>
      <c r="F12" s="13" t="s">
        <v>71</v>
      </c>
      <c r="G12" s="16">
        <v>4511220028</v>
      </c>
      <c r="H12" s="15">
        <v>1</v>
      </c>
      <c r="I12" s="27" t="s">
        <v>72</v>
      </c>
      <c r="J12" s="13" t="s">
        <v>73</v>
      </c>
      <c r="K12" s="26" t="s">
        <v>74</v>
      </c>
      <c r="L12" s="13" t="s">
        <v>28</v>
      </c>
      <c r="M12" s="13" t="s">
        <v>37</v>
      </c>
      <c r="N12" s="13" t="s">
        <v>47</v>
      </c>
      <c r="O12" s="24">
        <v>121.5</v>
      </c>
      <c r="P12" s="24">
        <v>77.400000000000006</v>
      </c>
      <c r="Q12" s="24">
        <v>95.04</v>
      </c>
      <c r="R12" s="24">
        <v>1</v>
      </c>
      <c r="S12" s="35"/>
      <c r="T12" s="36" t="s">
        <v>75</v>
      </c>
    </row>
    <row r="13" spans="1:20" ht="35.1" customHeight="1">
      <c r="A13" s="13">
        <v>11</v>
      </c>
      <c r="B13" s="14" t="s">
        <v>76</v>
      </c>
      <c r="C13" s="15" t="s">
        <v>57</v>
      </c>
      <c r="D13" s="16">
        <v>45112200601</v>
      </c>
      <c r="E13" s="17" t="s">
        <v>63</v>
      </c>
      <c r="F13" s="13" t="s">
        <v>77</v>
      </c>
      <c r="G13" s="16">
        <v>4511220029</v>
      </c>
      <c r="H13" s="15">
        <v>1</v>
      </c>
      <c r="I13" s="27" t="s">
        <v>78</v>
      </c>
      <c r="J13" s="19" t="s">
        <v>79</v>
      </c>
      <c r="K13" s="26" t="s">
        <v>80</v>
      </c>
      <c r="L13" s="13" t="s">
        <v>28</v>
      </c>
      <c r="M13" s="13" t="s">
        <v>37</v>
      </c>
      <c r="N13" s="13" t="s">
        <v>44</v>
      </c>
      <c r="O13" s="24">
        <v>108.5</v>
      </c>
      <c r="P13" s="24">
        <v>75</v>
      </c>
      <c r="Q13" s="24">
        <v>88.4</v>
      </c>
      <c r="R13" s="24">
        <v>1</v>
      </c>
      <c r="S13" s="35"/>
      <c r="T13" s="36" t="s">
        <v>75</v>
      </c>
    </row>
    <row r="14" spans="1:20" ht="35.1" customHeight="1">
      <c r="A14" s="13">
        <v>12</v>
      </c>
      <c r="B14" s="14" t="s">
        <v>81</v>
      </c>
      <c r="C14" s="15" t="s">
        <v>22</v>
      </c>
      <c r="D14" s="16">
        <v>45112201508</v>
      </c>
      <c r="E14" s="57" t="s">
        <v>82</v>
      </c>
      <c r="F14" s="57" t="s">
        <v>40</v>
      </c>
      <c r="G14" s="16">
        <v>4511220031</v>
      </c>
      <c r="H14" s="67">
        <v>2</v>
      </c>
      <c r="I14" s="72" t="s">
        <v>41</v>
      </c>
      <c r="J14" s="13" t="s">
        <v>83</v>
      </c>
      <c r="K14" s="23" t="s">
        <v>84</v>
      </c>
      <c r="L14" s="13" t="s">
        <v>28</v>
      </c>
      <c r="M14" s="13" t="s">
        <v>37</v>
      </c>
      <c r="N14" s="19" t="s">
        <v>47</v>
      </c>
      <c r="O14" s="24">
        <v>118</v>
      </c>
      <c r="P14" s="24">
        <v>69.8</v>
      </c>
      <c r="Q14" s="24">
        <v>89.08</v>
      </c>
      <c r="R14" s="24">
        <v>1</v>
      </c>
      <c r="S14" s="35"/>
      <c r="T14" s="36" t="s">
        <v>31</v>
      </c>
    </row>
    <row r="15" spans="1:20" ht="35.1" customHeight="1">
      <c r="A15" s="13">
        <v>13</v>
      </c>
      <c r="B15" s="14" t="s">
        <v>85</v>
      </c>
      <c r="C15" s="15" t="s">
        <v>22</v>
      </c>
      <c r="D15" s="16">
        <v>45112201706</v>
      </c>
      <c r="E15" s="58"/>
      <c r="F15" s="58"/>
      <c r="G15" s="16">
        <v>4511220031</v>
      </c>
      <c r="H15" s="69"/>
      <c r="I15" s="73"/>
      <c r="J15" s="19" t="s">
        <v>86</v>
      </c>
      <c r="K15" s="23" t="s">
        <v>84</v>
      </c>
      <c r="L15" s="19" t="s">
        <v>28</v>
      </c>
      <c r="M15" s="19" t="s">
        <v>37</v>
      </c>
      <c r="N15" s="13" t="s">
        <v>44</v>
      </c>
      <c r="O15" s="24">
        <v>106.5</v>
      </c>
      <c r="P15" s="24">
        <v>67.2</v>
      </c>
      <c r="Q15" s="24">
        <v>82.92</v>
      </c>
      <c r="R15" s="24">
        <v>2</v>
      </c>
      <c r="S15" s="35"/>
      <c r="T15" s="36" t="s">
        <v>31</v>
      </c>
    </row>
    <row r="16" spans="1:20" ht="59.1" customHeight="1">
      <c r="A16" s="13">
        <v>14</v>
      </c>
      <c r="B16" s="14" t="s">
        <v>87</v>
      </c>
      <c r="C16" s="15" t="s">
        <v>22</v>
      </c>
      <c r="D16" s="16">
        <v>45112201818</v>
      </c>
      <c r="E16" s="57" t="s">
        <v>82</v>
      </c>
      <c r="F16" s="62" t="s">
        <v>49</v>
      </c>
      <c r="G16" s="64">
        <v>4511220032</v>
      </c>
      <c r="H16" s="67">
        <v>2</v>
      </c>
      <c r="I16" s="72" t="s">
        <v>50</v>
      </c>
      <c r="J16" s="19" t="s">
        <v>54</v>
      </c>
      <c r="K16" s="23" t="s">
        <v>52</v>
      </c>
      <c r="L16" s="19" t="s">
        <v>28</v>
      </c>
      <c r="M16" s="19" t="s">
        <v>37</v>
      </c>
      <c r="N16" s="13" t="s">
        <v>44</v>
      </c>
      <c r="O16" s="24">
        <v>133.5</v>
      </c>
      <c r="P16" s="24">
        <v>78.2</v>
      </c>
      <c r="Q16" s="24">
        <v>100.32</v>
      </c>
      <c r="R16" s="24">
        <v>1</v>
      </c>
      <c r="S16" s="35"/>
      <c r="T16" s="36" t="s">
        <v>31</v>
      </c>
    </row>
    <row r="17" spans="1:20" ht="132" customHeight="1">
      <c r="A17" s="13">
        <v>15</v>
      </c>
      <c r="B17" s="14" t="s">
        <v>88</v>
      </c>
      <c r="C17" s="15" t="s">
        <v>22</v>
      </c>
      <c r="D17" s="16">
        <v>45112201105</v>
      </c>
      <c r="E17" s="58"/>
      <c r="F17" s="63"/>
      <c r="G17" s="65"/>
      <c r="H17" s="69"/>
      <c r="I17" s="73"/>
      <c r="J17" s="19" t="s">
        <v>26</v>
      </c>
      <c r="K17" s="23" t="s">
        <v>55</v>
      </c>
      <c r="L17" s="19" t="s">
        <v>28</v>
      </c>
      <c r="M17" s="19" t="s">
        <v>37</v>
      </c>
      <c r="N17" s="13" t="s">
        <v>44</v>
      </c>
      <c r="O17" s="24">
        <v>126.5</v>
      </c>
      <c r="P17" s="24">
        <v>80.400000000000006</v>
      </c>
      <c r="Q17" s="24">
        <v>98.84</v>
      </c>
      <c r="R17" s="24">
        <v>2</v>
      </c>
      <c r="S17" s="35"/>
      <c r="T17" s="36" t="s">
        <v>31</v>
      </c>
    </row>
    <row r="18" spans="1:20" ht="35.1" customHeight="1">
      <c r="A18" s="13">
        <v>16</v>
      </c>
      <c r="B18" s="14" t="s">
        <v>89</v>
      </c>
      <c r="C18" s="15" t="s">
        <v>57</v>
      </c>
      <c r="D18" s="16">
        <v>45112200502</v>
      </c>
      <c r="E18" s="57" t="s">
        <v>82</v>
      </c>
      <c r="F18" s="57" t="s">
        <v>71</v>
      </c>
      <c r="G18" s="64">
        <v>4511220033</v>
      </c>
      <c r="H18" s="67">
        <v>2</v>
      </c>
      <c r="I18" s="72" t="s">
        <v>72</v>
      </c>
      <c r="J18" s="19" t="s">
        <v>90</v>
      </c>
      <c r="K18" s="23" t="s">
        <v>74</v>
      </c>
      <c r="L18" s="19" t="s">
        <v>28</v>
      </c>
      <c r="M18" s="19" t="s">
        <v>37</v>
      </c>
      <c r="N18" s="13" t="s">
        <v>44</v>
      </c>
      <c r="O18" s="24">
        <v>123</v>
      </c>
      <c r="P18" s="24">
        <v>73.599999999999994</v>
      </c>
      <c r="Q18" s="24">
        <v>93.36</v>
      </c>
      <c r="R18" s="24">
        <v>1</v>
      </c>
      <c r="S18" s="35"/>
      <c r="T18" s="36" t="s">
        <v>31</v>
      </c>
    </row>
    <row r="19" spans="1:20" ht="35.1" customHeight="1">
      <c r="A19" s="13">
        <v>17</v>
      </c>
      <c r="B19" s="14" t="s">
        <v>91</v>
      </c>
      <c r="C19" s="15" t="s">
        <v>57</v>
      </c>
      <c r="D19" s="16">
        <v>45112201107</v>
      </c>
      <c r="E19" s="58"/>
      <c r="F19" s="58"/>
      <c r="G19" s="65"/>
      <c r="H19" s="69"/>
      <c r="I19" s="73"/>
      <c r="J19" s="19" t="s">
        <v>83</v>
      </c>
      <c r="K19" s="23" t="s">
        <v>74</v>
      </c>
      <c r="L19" s="19" t="s">
        <v>28</v>
      </c>
      <c r="M19" s="19" t="s">
        <v>37</v>
      </c>
      <c r="N19" s="13" t="s">
        <v>44</v>
      </c>
      <c r="O19" s="24">
        <v>100</v>
      </c>
      <c r="P19" s="24">
        <v>75.900000000000006</v>
      </c>
      <c r="Q19" s="24">
        <v>85.5</v>
      </c>
      <c r="R19" s="24">
        <v>2</v>
      </c>
      <c r="S19" s="35"/>
      <c r="T19" s="36" t="s">
        <v>31</v>
      </c>
    </row>
    <row r="20" spans="1:20" ht="174" customHeight="1">
      <c r="A20" s="13">
        <v>18</v>
      </c>
      <c r="B20" s="14" t="s">
        <v>92</v>
      </c>
      <c r="C20" s="15" t="s">
        <v>22</v>
      </c>
      <c r="D20" s="16">
        <v>45112200916</v>
      </c>
      <c r="E20" s="17" t="s">
        <v>82</v>
      </c>
      <c r="F20" s="13" t="s">
        <v>93</v>
      </c>
      <c r="G20" s="16">
        <v>4511220034</v>
      </c>
      <c r="H20" s="15">
        <v>1</v>
      </c>
      <c r="I20" s="27" t="s">
        <v>94</v>
      </c>
      <c r="J20" s="19" t="s">
        <v>95</v>
      </c>
      <c r="K20" s="23" t="s">
        <v>96</v>
      </c>
      <c r="L20" s="19" t="s">
        <v>97</v>
      </c>
      <c r="M20" s="19" t="s">
        <v>29</v>
      </c>
      <c r="N20" s="13" t="s">
        <v>44</v>
      </c>
      <c r="O20" s="24">
        <v>90</v>
      </c>
      <c r="P20" s="24">
        <v>63.6</v>
      </c>
      <c r="Q20" s="24">
        <v>74.16</v>
      </c>
      <c r="R20" s="24">
        <v>1</v>
      </c>
      <c r="S20" s="35"/>
      <c r="T20" s="36" t="s">
        <v>31</v>
      </c>
    </row>
    <row r="21" spans="1:20" ht="66.95" customHeight="1">
      <c r="A21" s="13">
        <v>19</v>
      </c>
      <c r="B21" s="14" t="s">
        <v>98</v>
      </c>
      <c r="C21" s="15" t="s">
        <v>22</v>
      </c>
      <c r="D21" s="16">
        <v>45112201128</v>
      </c>
      <c r="E21" s="18" t="s">
        <v>82</v>
      </c>
      <c r="F21" s="13" t="s">
        <v>40</v>
      </c>
      <c r="G21" s="16">
        <v>4511220035</v>
      </c>
      <c r="H21" s="15">
        <v>1</v>
      </c>
      <c r="I21" s="27" t="s">
        <v>41</v>
      </c>
      <c r="J21" s="19" t="s">
        <v>99</v>
      </c>
      <c r="K21" s="23" t="s">
        <v>46</v>
      </c>
      <c r="L21" s="13" t="s">
        <v>28</v>
      </c>
      <c r="M21" s="19" t="s">
        <v>29</v>
      </c>
      <c r="N21" s="13" t="s">
        <v>44</v>
      </c>
      <c r="O21" s="24">
        <v>105.5</v>
      </c>
      <c r="P21" s="24">
        <v>67</v>
      </c>
      <c r="Q21" s="24">
        <v>82.4</v>
      </c>
      <c r="R21" s="24">
        <v>1</v>
      </c>
      <c r="S21" s="35"/>
      <c r="T21" s="36" t="s">
        <v>75</v>
      </c>
    </row>
    <row r="22" spans="1:20" ht="113.1" customHeight="1">
      <c r="A22" s="13">
        <v>20</v>
      </c>
      <c r="B22" s="14" t="s">
        <v>100</v>
      </c>
      <c r="C22" s="15" t="s">
        <v>22</v>
      </c>
      <c r="D22" s="16">
        <v>45112200116</v>
      </c>
      <c r="E22" s="17" t="s">
        <v>101</v>
      </c>
      <c r="F22" s="13" t="s">
        <v>102</v>
      </c>
      <c r="G22" s="16">
        <v>4511220041</v>
      </c>
      <c r="H22" s="15">
        <v>1</v>
      </c>
      <c r="I22" s="27" t="s">
        <v>103</v>
      </c>
      <c r="J22" s="13" t="s">
        <v>104</v>
      </c>
      <c r="K22" s="26" t="s">
        <v>105</v>
      </c>
      <c r="L22" s="13" t="s">
        <v>28</v>
      </c>
      <c r="M22" s="13" t="s">
        <v>37</v>
      </c>
      <c r="N22" s="13" t="s">
        <v>47</v>
      </c>
      <c r="O22" s="24">
        <v>91</v>
      </c>
      <c r="P22" s="24">
        <v>72.599999999999994</v>
      </c>
      <c r="Q22" s="38">
        <v>79.959999999999994</v>
      </c>
      <c r="R22" s="24">
        <v>1</v>
      </c>
      <c r="S22" s="35"/>
      <c r="T22" s="36" t="s">
        <v>31</v>
      </c>
    </row>
    <row r="23" spans="1:20" ht="87" customHeight="1">
      <c r="A23" s="13">
        <v>21</v>
      </c>
      <c r="B23" s="14" t="s">
        <v>106</v>
      </c>
      <c r="C23" s="15" t="s">
        <v>57</v>
      </c>
      <c r="D23" s="16">
        <v>45112200515</v>
      </c>
      <c r="E23" s="17" t="s">
        <v>101</v>
      </c>
      <c r="F23" s="13" t="s">
        <v>24</v>
      </c>
      <c r="G23" s="16">
        <v>4511220042</v>
      </c>
      <c r="H23" s="15">
        <v>1</v>
      </c>
      <c r="I23" s="22" t="s">
        <v>25</v>
      </c>
      <c r="J23" s="19" t="s">
        <v>107</v>
      </c>
      <c r="K23" s="23" t="s">
        <v>108</v>
      </c>
      <c r="L23" s="19" t="s">
        <v>28</v>
      </c>
      <c r="M23" s="13" t="s">
        <v>37</v>
      </c>
      <c r="N23" s="19" t="s">
        <v>47</v>
      </c>
      <c r="O23" s="24">
        <v>131.5</v>
      </c>
      <c r="P23" s="24">
        <v>73.599999999999994</v>
      </c>
      <c r="Q23" s="24">
        <v>96.76</v>
      </c>
      <c r="R23" s="24">
        <v>1</v>
      </c>
      <c r="S23" s="35"/>
      <c r="T23" s="36" t="s">
        <v>31</v>
      </c>
    </row>
    <row r="24" spans="1:20" ht="51.95" customHeight="1">
      <c r="A24" s="13">
        <v>22</v>
      </c>
      <c r="B24" s="14" t="s">
        <v>109</v>
      </c>
      <c r="C24" s="15" t="s">
        <v>22</v>
      </c>
      <c r="D24" s="16">
        <v>45112201819</v>
      </c>
      <c r="E24" s="17" t="s">
        <v>101</v>
      </c>
      <c r="F24" s="13" t="s">
        <v>40</v>
      </c>
      <c r="G24" s="16">
        <v>4511220043</v>
      </c>
      <c r="H24" s="15">
        <v>2</v>
      </c>
      <c r="I24" s="27" t="s">
        <v>41</v>
      </c>
      <c r="J24" s="19" t="s">
        <v>107</v>
      </c>
      <c r="K24" s="23" t="s">
        <v>84</v>
      </c>
      <c r="L24" s="19" t="s">
        <v>28</v>
      </c>
      <c r="M24" s="19" t="s">
        <v>37</v>
      </c>
      <c r="N24" s="19" t="s">
        <v>47</v>
      </c>
      <c r="O24" s="24">
        <v>120</v>
      </c>
      <c r="P24" s="24">
        <v>66.2</v>
      </c>
      <c r="Q24" s="24">
        <v>87.72</v>
      </c>
      <c r="R24" s="24">
        <v>1</v>
      </c>
      <c r="S24" s="35"/>
      <c r="T24" s="36" t="s">
        <v>75</v>
      </c>
    </row>
    <row r="25" spans="1:20" ht="35.1" customHeight="1">
      <c r="A25" s="13">
        <v>23</v>
      </c>
      <c r="B25" s="14" t="s">
        <v>110</v>
      </c>
      <c r="C25" s="15" t="s">
        <v>22</v>
      </c>
      <c r="D25" s="16">
        <v>45112201606</v>
      </c>
      <c r="E25" s="17" t="s">
        <v>101</v>
      </c>
      <c r="F25" s="13" t="s">
        <v>111</v>
      </c>
      <c r="G25" s="16">
        <v>4511220044</v>
      </c>
      <c r="H25" s="15">
        <v>1</v>
      </c>
      <c r="I25" s="28" t="s">
        <v>112</v>
      </c>
      <c r="J25" s="19" t="s">
        <v>113</v>
      </c>
      <c r="K25" s="23" t="s">
        <v>114</v>
      </c>
      <c r="L25" s="19" t="s">
        <v>28</v>
      </c>
      <c r="M25" s="19" t="s">
        <v>37</v>
      </c>
      <c r="N25" s="19" t="s">
        <v>44</v>
      </c>
      <c r="O25" s="24">
        <v>106</v>
      </c>
      <c r="P25" s="24">
        <v>78</v>
      </c>
      <c r="Q25" s="24">
        <v>89.2</v>
      </c>
      <c r="R25" s="24">
        <v>1</v>
      </c>
      <c r="S25" s="35"/>
      <c r="T25" s="36" t="s">
        <v>75</v>
      </c>
    </row>
    <row r="26" spans="1:20" ht="159" customHeight="1">
      <c r="A26" s="13">
        <v>24</v>
      </c>
      <c r="B26" s="14" t="s">
        <v>115</v>
      </c>
      <c r="C26" s="15" t="s">
        <v>22</v>
      </c>
      <c r="D26" s="16">
        <v>45112202001</v>
      </c>
      <c r="E26" s="18" t="s">
        <v>101</v>
      </c>
      <c r="F26" s="13" t="s">
        <v>49</v>
      </c>
      <c r="G26" s="16">
        <v>4511220045</v>
      </c>
      <c r="H26" s="15">
        <v>1</v>
      </c>
      <c r="I26" s="27" t="s">
        <v>50</v>
      </c>
      <c r="J26" s="19" t="s">
        <v>116</v>
      </c>
      <c r="K26" s="23" t="s">
        <v>55</v>
      </c>
      <c r="L26" s="19" t="s">
        <v>28</v>
      </c>
      <c r="M26" s="19" t="s">
        <v>37</v>
      </c>
      <c r="N26" s="13" t="s">
        <v>47</v>
      </c>
      <c r="O26" s="24">
        <v>124</v>
      </c>
      <c r="P26" s="24">
        <v>80.400000000000006</v>
      </c>
      <c r="Q26" s="24">
        <v>97.84</v>
      </c>
      <c r="R26" s="24">
        <v>1</v>
      </c>
      <c r="S26" s="35"/>
      <c r="T26" s="36" t="s">
        <v>75</v>
      </c>
    </row>
    <row r="27" spans="1:20" ht="42" customHeight="1">
      <c r="A27" s="13">
        <v>25</v>
      </c>
      <c r="B27" s="14" t="s">
        <v>117</v>
      </c>
      <c r="C27" s="15" t="s">
        <v>57</v>
      </c>
      <c r="D27" s="16">
        <v>45112201516</v>
      </c>
      <c r="E27" s="17" t="s">
        <v>101</v>
      </c>
      <c r="F27" s="13" t="s">
        <v>118</v>
      </c>
      <c r="G27" s="16">
        <v>4511220046</v>
      </c>
      <c r="H27" s="15">
        <v>1</v>
      </c>
      <c r="I27" s="29" t="s">
        <v>119</v>
      </c>
      <c r="J27" s="19" t="s">
        <v>120</v>
      </c>
      <c r="K27" s="23" t="s">
        <v>121</v>
      </c>
      <c r="L27" s="19" t="s">
        <v>28</v>
      </c>
      <c r="M27" s="19" t="s">
        <v>37</v>
      </c>
      <c r="N27" s="13" t="s">
        <v>47</v>
      </c>
      <c r="O27" s="24">
        <v>110.5</v>
      </c>
      <c r="P27" s="24">
        <v>67.8</v>
      </c>
      <c r="Q27" s="24">
        <v>84.88</v>
      </c>
      <c r="R27" s="24">
        <v>1</v>
      </c>
      <c r="S27" s="35"/>
      <c r="T27" s="36" t="s">
        <v>75</v>
      </c>
    </row>
    <row r="28" spans="1:20" ht="35.1" customHeight="1">
      <c r="A28" s="13">
        <v>26</v>
      </c>
      <c r="B28" s="14" t="s">
        <v>122</v>
      </c>
      <c r="C28" s="15" t="s">
        <v>22</v>
      </c>
      <c r="D28" s="16">
        <v>45112200118</v>
      </c>
      <c r="E28" s="18" t="s">
        <v>101</v>
      </c>
      <c r="F28" s="13" t="s">
        <v>71</v>
      </c>
      <c r="G28" s="16">
        <v>4511220047</v>
      </c>
      <c r="H28" s="15">
        <v>1</v>
      </c>
      <c r="I28" s="27" t="s">
        <v>72</v>
      </c>
      <c r="J28" s="19" t="s">
        <v>79</v>
      </c>
      <c r="K28" s="23" t="s">
        <v>74</v>
      </c>
      <c r="L28" s="19" t="s">
        <v>28</v>
      </c>
      <c r="M28" s="19" t="s">
        <v>37</v>
      </c>
      <c r="N28" s="19" t="s">
        <v>44</v>
      </c>
      <c r="O28" s="24">
        <v>105.5</v>
      </c>
      <c r="P28" s="24">
        <v>75.2</v>
      </c>
      <c r="Q28" s="24">
        <v>87.32</v>
      </c>
      <c r="R28" s="24">
        <v>1</v>
      </c>
      <c r="S28" s="35"/>
      <c r="T28" s="36" t="s">
        <v>75</v>
      </c>
    </row>
    <row r="29" spans="1:20" ht="111.95" customHeight="1">
      <c r="A29" s="13">
        <v>27</v>
      </c>
      <c r="B29" s="14" t="s">
        <v>123</v>
      </c>
      <c r="C29" s="15" t="s">
        <v>22</v>
      </c>
      <c r="D29" s="16">
        <v>45112200315</v>
      </c>
      <c r="E29" s="17" t="s">
        <v>101</v>
      </c>
      <c r="F29" s="13" t="s">
        <v>102</v>
      </c>
      <c r="G29" s="16">
        <v>4511220050</v>
      </c>
      <c r="H29" s="15">
        <v>1</v>
      </c>
      <c r="I29" s="27" t="s">
        <v>103</v>
      </c>
      <c r="J29" s="19" t="s">
        <v>124</v>
      </c>
      <c r="K29" s="26" t="s">
        <v>125</v>
      </c>
      <c r="L29" s="30" t="s">
        <v>28</v>
      </c>
      <c r="M29" s="30" t="s">
        <v>37</v>
      </c>
      <c r="N29" s="13" t="s">
        <v>47</v>
      </c>
      <c r="O29" s="24">
        <v>111.5</v>
      </c>
      <c r="P29" s="24">
        <v>71</v>
      </c>
      <c r="Q29" s="24">
        <v>87.2</v>
      </c>
      <c r="R29" s="24">
        <v>1</v>
      </c>
      <c r="S29" s="35"/>
      <c r="T29" s="36" t="s">
        <v>75</v>
      </c>
    </row>
    <row r="30" spans="1:20" ht="51.95" customHeight="1">
      <c r="A30" s="13">
        <v>28</v>
      </c>
      <c r="B30" s="14" t="s">
        <v>126</v>
      </c>
      <c r="C30" s="15" t="s">
        <v>57</v>
      </c>
      <c r="D30" s="16">
        <v>45112200316</v>
      </c>
      <c r="E30" s="17" t="s">
        <v>101</v>
      </c>
      <c r="F30" s="13" t="s">
        <v>58</v>
      </c>
      <c r="G30" s="16">
        <v>4511220052</v>
      </c>
      <c r="H30" s="15">
        <v>1</v>
      </c>
      <c r="I30" s="31" t="s">
        <v>59</v>
      </c>
      <c r="J30" s="13" t="s">
        <v>26</v>
      </c>
      <c r="K30" s="26" t="s">
        <v>127</v>
      </c>
      <c r="L30" s="13" t="s">
        <v>28</v>
      </c>
      <c r="M30" s="13" t="s">
        <v>37</v>
      </c>
      <c r="N30" s="13" t="s">
        <v>44</v>
      </c>
      <c r="O30" s="24">
        <v>91.5</v>
      </c>
      <c r="P30" s="24">
        <v>70</v>
      </c>
      <c r="Q30" s="24">
        <v>78.599999999999994</v>
      </c>
      <c r="R30" s="24">
        <v>1</v>
      </c>
      <c r="S30" s="35"/>
      <c r="T30" s="36" t="s">
        <v>75</v>
      </c>
    </row>
    <row r="31" spans="1:20" ht="51.95" customHeight="1">
      <c r="A31" s="13">
        <v>29</v>
      </c>
      <c r="B31" s="14" t="s">
        <v>128</v>
      </c>
      <c r="C31" s="15" t="s">
        <v>22</v>
      </c>
      <c r="D31" s="16">
        <v>45112202020</v>
      </c>
      <c r="E31" s="17" t="s">
        <v>129</v>
      </c>
      <c r="F31" s="13" t="s">
        <v>66</v>
      </c>
      <c r="G31" s="16">
        <v>4511220056</v>
      </c>
      <c r="H31" s="15">
        <v>1</v>
      </c>
      <c r="I31" s="27" t="s">
        <v>67</v>
      </c>
      <c r="J31" s="19" t="s">
        <v>130</v>
      </c>
      <c r="K31" s="23" t="s">
        <v>69</v>
      </c>
      <c r="L31" s="19" t="s">
        <v>28</v>
      </c>
      <c r="M31" s="19" t="s">
        <v>37</v>
      </c>
      <c r="N31" s="19" t="s">
        <v>47</v>
      </c>
      <c r="O31" s="24">
        <v>132.5</v>
      </c>
      <c r="P31" s="24">
        <v>83.2</v>
      </c>
      <c r="Q31" s="24">
        <v>102.92</v>
      </c>
      <c r="R31" s="24">
        <v>1</v>
      </c>
      <c r="S31" s="35"/>
      <c r="T31" s="36" t="s">
        <v>75</v>
      </c>
    </row>
    <row r="32" spans="1:20" ht="35.1" customHeight="1">
      <c r="A32" s="13">
        <v>30</v>
      </c>
      <c r="B32" s="14" t="s">
        <v>131</v>
      </c>
      <c r="C32" s="15" t="s">
        <v>57</v>
      </c>
      <c r="D32" s="16">
        <v>45112202015</v>
      </c>
      <c r="E32" s="17" t="s">
        <v>129</v>
      </c>
      <c r="F32" s="19" t="s">
        <v>58</v>
      </c>
      <c r="G32" s="16">
        <v>4511220057</v>
      </c>
      <c r="H32" s="15">
        <v>1</v>
      </c>
      <c r="I32" s="31" t="s">
        <v>59</v>
      </c>
      <c r="J32" s="19" t="s">
        <v>68</v>
      </c>
      <c r="K32" s="23" t="s">
        <v>61</v>
      </c>
      <c r="L32" s="19" t="s">
        <v>28</v>
      </c>
      <c r="M32" s="19" t="s">
        <v>37</v>
      </c>
      <c r="N32" s="19" t="s">
        <v>47</v>
      </c>
      <c r="O32" s="24">
        <v>92.5</v>
      </c>
      <c r="P32" s="24">
        <v>74</v>
      </c>
      <c r="Q32" s="24">
        <v>81.400000000000006</v>
      </c>
      <c r="R32" s="24">
        <v>1</v>
      </c>
      <c r="S32" s="35"/>
      <c r="T32" s="36" t="s">
        <v>75</v>
      </c>
    </row>
    <row r="33" spans="1:20" ht="57" customHeight="1">
      <c r="A33" s="13">
        <v>31</v>
      </c>
      <c r="B33" s="14" t="s">
        <v>132</v>
      </c>
      <c r="C33" s="15" t="s">
        <v>57</v>
      </c>
      <c r="D33" s="16">
        <v>45112200706</v>
      </c>
      <c r="E33" s="17" t="s">
        <v>133</v>
      </c>
      <c r="F33" s="13" t="s">
        <v>71</v>
      </c>
      <c r="G33" s="16">
        <v>4511220058</v>
      </c>
      <c r="H33" s="15">
        <v>1</v>
      </c>
      <c r="I33" s="27" t="s">
        <v>134</v>
      </c>
      <c r="J33" s="19" t="s">
        <v>135</v>
      </c>
      <c r="K33" s="23" t="s">
        <v>136</v>
      </c>
      <c r="L33" s="19" t="s">
        <v>97</v>
      </c>
      <c r="M33" s="19" t="s">
        <v>29</v>
      </c>
      <c r="N33" s="19" t="s">
        <v>44</v>
      </c>
      <c r="O33" s="24">
        <v>88</v>
      </c>
      <c r="P33" s="24">
        <v>66.8</v>
      </c>
      <c r="Q33" s="24">
        <v>75.28</v>
      </c>
      <c r="R33" s="24">
        <v>1</v>
      </c>
      <c r="S33" s="35"/>
      <c r="T33" s="36" t="s">
        <v>75</v>
      </c>
    </row>
    <row r="34" spans="1:20" ht="224.1" customHeight="1">
      <c r="A34" s="13">
        <v>32</v>
      </c>
      <c r="B34" s="14" t="s">
        <v>137</v>
      </c>
      <c r="C34" s="15" t="s">
        <v>22</v>
      </c>
      <c r="D34" s="16">
        <v>45112200809</v>
      </c>
      <c r="E34" s="17" t="s">
        <v>133</v>
      </c>
      <c r="F34" s="13" t="s">
        <v>49</v>
      </c>
      <c r="G34" s="16">
        <v>4511220059</v>
      </c>
      <c r="H34" s="15">
        <v>1</v>
      </c>
      <c r="I34" s="27" t="s">
        <v>138</v>
      </c>
      <c r="J34" s="19" t="s">
        <v>135</v>
      </c>
      <c r="K34" s="23" t="s">
        <v>139</v>
      </c>
      <c r="L34" s="19" t="s">
        <v>97</v>
      </c>
      <c r="M34" s="19" t="s">
        <v>29</v>
      </c>
      <c r="N34" s="13" t="s">
        <v>44</v>
      </c>
      <c r="O34" s="24">
        <v>103</v>
      </c>
      <c r="P34" s="24">
        <v>76.8</v>
      </c>
      <c r="Q34" s="24">
        <v>87.28</v>
      </c>
      <c r="R34" s="24">
        <v>1</v>
      </c>
      <c r="S34" s="35"/>
      <c r="T34" s="36" t="s">
        <v>75</v>
      </c>
    </row>
    <row r="35" spans="1:20" ht="222" customHeight="1">
      <c r="A35" s="13">
        <v>33</v>
      </c>
      <c r="B35" s="14" t="s">
        <v>140</v>
      </c>
      <c r="C35" s="15" t="s">
        <v>22</v>
      </c>
      <c r="D35" s="16">
        <v>45112200920</v>
      </c>
      <c r="E35" s="17" t="s">
        <v>141</v>
      </c>
      <c r="F35" s="13" t="s">
        <v>49</v>
      </c>
      <c r="G35" s="16">
        <v>4511220061</v>
      </c>
      <c r="H35" s="15">
        <v>1</v>
      </c>
      <c r="I35" s="27" t="s">
        <v>138</v>
      </c>
      <c r="J35" s="19" t="s">
        <v>142</v>
      </c>
      <c r="K35" s="23" t="s">
        <v>52</v>
      </c>
      <c r="L35" s="19" t="s">
        <v>28</v>
      </c>
      <c r="M35" s="19" t="s">
        <v>37</v>
      </c>
      <c r="N35" s="19" t="s">
        <v>47</v>
      </c>
      <c r="O35" s="24">
        <v>132.5</v>
      </c>
      <c r="P35" s="24">
        <v>81.8</v>
      </c>
      <c r="Q35" s="24">
        <v>102.08</v>
      </c>
      <c r="R35" s="24">
        <v>1</v>
      </c>
      <c r="S35" s="35"/>
      <c r="T35" s="36" t="s">
        <v>31</v>
      </c>
    </row>
    <row r="36" spans="1:20" ht="228" customHeight="1">
      <c r="A36" s="13">
        <v>34</v>
      </c>
      <c r="B36" s="14" t="s">
        <v>143</v>
      </c>
      <c r="C36" s="15" t="s">
        <v>22</v>
      </c>
      <c r="D36" s="16">
        <v>45112200714</v>
      </c>
      <c r="E36" s="17" t="s">
        <v>144</v>
      </c>
      <c r="F36" s="13" t="s">
        <v>49</v>
      </c>
      <c r="G36" s="16">
        <v>4511220064</v>
      </c>
      <c r="H36" s="15">
        <v>1</v>
      </c>
      <c r="I36" s="27" t="s">
        <v>138</v>
      </c>
      <c r="J36" s="19" t="s">
        <v>113</v>
      </c>
      <c r="K36" s="23" t="s">
        <v>52</v>
      </c>
      <c r="L36" s="19" t="s">
        <v>28</v>
      </c>
      <c r="M36" s="19" t="s">
        <v>37</v>
      </c>
      <c r="N36" s="19" t="s">
        <v>47</v>
      </c>
      <c r="O36" s="24">
        <v>142.5</v>
      </c>
      <c r="P36" s="24">
        <v>76.8</v>
      </c>
      <c r="Q36" s="24">
        <v>103.08</v>
      </c>
      <c r="R36" s="24">
        <v>1</v>
      </c>
      <c r="S36" s="35"/>
      <c r="T36" s="36" t="s">
        <v>75</v>
      </c>
    </row>
    <row r="37" spans="1:20" ht="225.95" customHeight="1">
      <c r="A37" s="13">
        <v>35</v>
      </c>
      <c r="B37" s="14" t="s">
        <v>145</v>
      </c>
      <c r="C37" s="15" t="s">
        <v>22</v>
      </c>
      <c r="D37" s="16">
        <v>45112201710</v>
      </c>
      <c r="E37" s="17" t="s">
        <v>146</v>
      </c>
      <c r="F37" s="13" t="s">
        <v>49</v>
      </c>
      <c r="G37" s="16">
        <v>4511220066</v>
      </c>
      <c r="H37" s="15">
        <v>1</v>
      </c>
      <c r="I37" s="27" t="s">
        <v>138</v>
      </c>
      <c r="J37" s="19" t="s">
        <v>135</v>
      </c>
      <c r="K37" s="26" t="s">
        <v>147</v>
      </c>
      <c r="L37" s="19" t="s">
        <v>97</v>
      </c>
      <c r="M37" s="13" t="s">
        <v>29</v>
      </c>
      <c r="N37" s="13" t="s">
        <v>44</v>
      </c>
      <c r="O37" s="24">
        <v>140</v>
      </c>
      <c r="P37" s="24">
        <v>81.400000000000006</v>
      </c>
      <c r="Q37" s="24">
        <v>104.84</v>
      </c>
      <c r="R37" s="24">
        <v>1</v>
      </c>
      <c r="S37" s="35"/>
      <c r="T37" s="36" t="s">
        <v>31</v>
      </c>
    </row>
    <row r="38" spans="1:20" ht="53.1" customHeight="1">
      <c r="A38" s="13">
        <v>36</v>
      </c>
      <c r="B38" s="14" t="s">
        <v>148</v>
      </c>
      <c r="C38" s="15" t="s">
        <v>22</v>
      </c>
      <c r="D38" s="16">
        <v>45112202201</v>
      </c>
      <c r="E38" s="17" t="s">
        <v>146</v>
      </c>
      <c r="F38" s="13" t="s">
        <v>71</v>
      </c>
      <c r="G38" s="16">
        <v>4511220067</v>
      </c>
      <c r="H38" s="15">
        <v>1</v>
      </c>
      <c r="I38" s="27" t="s">
        <v>134</v>
      </c>
      <c r="J38" s="19" t="s">
        <v>149</v>
      </c>
      <c r="K38" s="23" t="s">
        <v>150</v>
      </c>
      <c r="L38" s="19" t="s">
        <v>97</v>
      </c>
      <c r="M38" s="19" t="s">
        <v>29</v>
      </c>
      <c r="N38" s="13" t="s">
        <v>44</v>
      </c>
      <c r="O38" s="24">
        <v>130</v>
      </c>
      <c r="P38" s="24">
        <v>77.2</v>
      </c>
      <c r="Q38" s="24">
        <v>98.32</v>
      </c>
      <c r="R38" s="24">
        <v>1</v>
      </c>
      <c r="S38" s="35"/>
      <c r="T38" s="36" t="s">
        <v>31</v>
      </c>
    </row>
    <row r="39" spans="1:20" ht="96" customHeight="1">
      <c r="A39" s="13">
        <v>37</v>
      </c>
      <c r="B39" s="14" t="s">
        <v>151</v>
      </c>
      <c r="C39" s="15" t="s">
        <v>22</v>
      </c>
      <c r="D39" s="16">
        <v>45112200309</v>
      </c>
      <c r="E39" s="17" t="s">
        <v>146</v>
      </c>
      <c r="F39" s="13" t="s">
        <v>40</v>
      </c>
      <c r="G39" s="16">
        <v>4511220068</v>
      </c>
      <c r="H39" s="15">
        <v>1</v>
      </c>
      <c r="I39" s="27" t="s">
        <v>152</v>
      </c>
      <c r="J39" s="19" t="s">
        <v>153</v>
      </c>
      <c r="K39" s="23" t="s">
        <v>84</v>
      </c>
      <c r="L39" s="19" t="s">
        <v>28</v>
      </c>
      <c r="M39" s="19" t="s">
        <v>37</v>
      </c>
      <c r="N39" s="13" t="s">
        <v>44</v>
      </c>
      <c r="O39" s="24">
        <v>119</v>
      </c>
      <c r="P39" s="24">
        <v>81.400000000000006</v>
      </c>
      <c r="Q39" s="24">
        <v>96.44</v>
      </c>
      <c r="R39" s="24">
        <v>1</v>
      </c>
      <c r="S39" s="35"/>
      <c r="T39" s="36" t="s">
        <v>75</v>
      </c>
    </row>
    <row r="40" spans="1:20" ht="60" customHeight="1">
      <c r="A40" s="13">
        <v>38</v>
      </c>
      <c r="B40" s="14" t="s">
        <v>154</v>
      </c>
      <c r="C40" s="15" t="s">
        <v>22</v>
      </c>
      <c r="D40" s="16">
        <v>45112200808</v>
      </c>
      <c r="E40" s="17" t="s">
        <v>146</v>
      </c>
      <c r="F40" s="13" t="s">
        <v>118</v>
      </c>
      <c r="G40" s="16">
        <v>4511220070</v>
      </c>
      <c r="H40" s="15">
        <v>1</v>
      </c>
      <c r="I40" s="29" t="s">
        <v>155</v>
      </c>
      <c r="J40" s="19" t="s">
        <v>156</v>
      </c>
      <c r="K40" s="23" t="s">
        <v>121</v>
      </c>
      <c r="L40" s="19" t="s">
        <v>97</v>
      </c>
      <c r="M40" s="19" t="s">
        <v>29</v>
      </c>
      <c r="N40" s="13" t="s">
        <v>44</v>
      </c>
      <c r="O40" s="24">
        <v>117.5</v>
      </c>
      <c r="P40" s="24">
        <v>75.2</v>
      </c>
      <c r="Q40" s="24">
        <v>92.12</v>
      </c>
      <c r="R40" s="24">
        <v>1</v>
      </c>
      <c r="S40" s="35"/>
      <c r="T40" s="36" t="s">
        <v>75</v>
      </c>
    </row>
    <row r="41" spans="1:20" ht="99" customHeight="1">
      <c r="A41" s="13">
        <v>39</v>
      </c>
      <c r="B41" s="14" t="s">
        <v>157</v>
      </c>
      <c r="C41" s="15" t="s">
        <v>22</v>
      </c>
      <c r="D41" s="16">
        <v>45112200415</v>
      </c>
      <c r="E41" s="17" t="s">
        <v>158</v>
      </c>
      <c r="F41" s="13" t="s">
        <v>40</v>
      </c>
      <c r="G41" s="16">
        <v>4511220072</v>
      </c>
      <c r="H41" s="15">
        <v>1</v>
      </c>
      <c r="I41" s="27" t="s">
        <v>152</v>
      </c>
      <c r="J41" s="19" t="s">
        <v>35</v>
      </c>
      <c r="K41" s="23" t="s">
        <v>46</v>
      </c>
      <c r="L41" s="19" t="s">
        <v>28</v>
      </c>
      <c r="M41" s="19" t="s">
        <v>29</v>
      </c>
      <c r="N41" s="13" t="s">
        <v>44</v>
      </c>
      <c r="O41" s="24">
        <v>109.5</v>
      </c>
      <c r="P41" s="24">
        <v>76.599999999999994</v>
      </c>
      <c r="Q41" s="24">
        <v>89.76</v>
      </c>
      <c r="R41" s="24">
        <v>1</v>
      </c>
      <c r="S41" s="35"/>
      <c r="T41" s="36" t="s">
        <v>31</v>
      </c>
    </row>
    <row r="42" spans="1:20" ht="213.95" customHeight="1">
      <c r="A42" s="13">
        <v>40</v>
      </c>
      <c r="B42" s="14" t="s">
        <v>159</v>
      </c>
      <c r="C42" s="15" t="s">
        <v>22</v>
      </c>
      <c r="D42" s="16">
        <v>45112202210</v>
      </c>
      <c r="E42" s="17" t="s">
        <v>158</v>
      </c>
      <c r="F42" s="13" t="s">
        <v>49</v>
      </c>
      <c r="G42" s="16">
        <v>4511220073</v>
      </c>
      <c r="H42" s="15">
        <v>1</v>
      </c>
      <c r="I42" s="27" t="s">
        <v>138</v>
      </c>
      <c r="J42" s="13" t="s">
        <v>160</v>
      </c>
      <c r="K42" s="23" t="s">
        <v>161</v>
      </c>
      <c r="L42" s="19" t="s">
        <v>28</v>
      </c>
      <c r="M42" s="19" t="s">
        <v>37</v>
      </c>
      <c r="N42" s="19" t="s">
        <v>47</v>
      </c>
      <c r="O42" s="24">
        <v>121.5</v>
      </c>
      <c r="P42" s="24">
        <v>75</v>
      </c>
      <c r="Q42" s="24">
        <v>93.6</v>
      </c>
      <c r="R42" s="24">
        <v>1</v>
      </c>
      <c r="S42" s="35"/>
      <c r="T42" s="36" t="s">
        <v>31</v>
      </c>
    </row>
    <row r="43" spans="1:20" ht="54" customHeight="1">
      <c r="A43" s="13">
        <v>41</v>
      </c>
      <c r="B43" s="14" t="s">
        <v>162</v>
      </c>
      <c r="C43" s="15" t="s">
        <v>57</v>
      </c>
      <c r="D43" s="16">
        <v>45112200824</v>
      </c>
      <c r="E43" s="17" t="s">
        <v>158</v>
      </c>
      <c r="F43" s="13" t="s">
        <v>58</v>
      </c>
      <c r="G43" s="16">
        <v>4511220074</v>
      </c>
      <c r="H43" s="15">
        <v>1</v>
      </c>
      <c r="I43" s="31" t="s">
        <v>59</v>
      </c>
      <c r="J43" s="19" t="s">
        <v>26</v>
      </c>
      <c r="K43" s="23" t="s">
        <v>127</v>
      </c>
      <c r="L43" s="19" t="s">
        <v>28</v>
      </c>
      <c r="M43" s="19" t="s">
        <v>37</v>
      </c>
      <c r="N43" s="19" t="s">
        <v>44</v>
      </c>
      <c r="O43" s="24">
        <v>103.5</v>
      </c>
      <c r="P43" s="24">
        <v>77.599999999999994</v>
      </c>
      <c r="Q43" s="24">
        <v>87.96</v>
      </c>
      <c r="R43" s="24">
        <v>1</v>
      </c>
      <c r="S43" s="35"/>
      <c r="T43" s="36" t="s">
        <v>31</v>
      </c>
    </row>
    <row r="44" spans="1:20" ht="66" customHeight="1">
      <c r="A44" s="13">
        <v>42</v>
      </c>
      <c r="B44" s="14" t="s">
        <v>163</v>
      </c>
      <c r="C44" s="15" t="s">
        <v>22</v>
      </c>
      <c r="D44" s="16">
        <v>45112200605</v>
      </c>
      <c r="E44" s="17" t="s">
        <v>158</v>
      </c>
      <c r="F44" s="13" t="s">
        <v>118</v>
      </c>
      <c r="G44" s="16">
        <v>4511220075</v>
      </c>
      <c r="H44" s="15">
        <v>1</v>
      </c>
      <c r="I44" s="29" t="s">
        <v>155</v>
      </c>
      <c r="J44" s="19" t="s">
        <v>83</v>
      </c>
      <c r="K44" s="23" t="s">
        <v>121</v>
      </c>
      <c r="L44" s="19" t="s">
        <v>28</v>
      </c>
      <c r="M44" s="19" t="s">
        <v>37</v>
      </c>
      <c r="N44" s="19" t="s">
        <v>47</v>
      </c>
      <c r="O44" s="24">
        <v>141</v>
      </c>
      <c r="P44" s="24">
        <v>83.2</v>
      </c>
      <c r="Q44" s="24">
        <v>106.32</v>
      </c>
      <c r="R44" s="24">
        <v>1</v>
      </c>
      <c r="S44" s="35"/>
      <c r="T44" s="36" t="s">
        <v>75</v>
      </c>
    </row>
    <row r="45" spans="1:20" ht="59.1" customHeight="1">
      <c r="A45" s="13">
        <v>43</v>
      </c>
      <c r="B45" s="14" t="s">
        <v>164</v>
      </c>
      <c r="C45" s="15" t="s">
        <v>22</v>
      </c>
      <c r="D45" s="16">
        <v>45112200119</v>
      </c>
      <c r="E45" s="17" t="s">
        <v>165</v>
      </c>
      <c r="F45" s="13" t="s">
        <v>118</v>
      </c>
      <c r="G45" s="16">
        <v>4511220080</v>
      </c>
      <c r="H45" s="15">
        <v>1</v>
      </c>
      <c r="I45" s="29" t="s">
        <v>155</v>
      </c>
      <c r="J45" s="19" t="s">
        <v>135</v>
      </c>
      <c r="K45" s="23" t="s">
        <v>121</v>
      </c>
      <c r="L45" s="19" t="s">
        <v>97</v>
      </c>
      <c r="M45" s="19" t="s">
        <v>29</v>
      </c>
      <c r="N45" s="19" t="s">
        <v>44</v>
      </c>
      <c r="O45" s="24">
        <v>129</v>
      </c>
      <c r="P45" s="24">
        <v>74</v>
      </c>
      <c r="Q45" s="24">
        <v>96</v>
      </c>
      <c r="R45" s="24">
        <v>1</v>
      </c>
      <c r="S45" s="35"/>
      <c r="T45" s="36" t="s">
        <v>75</v>
      </c>
    </row>
    <row r="46" spans="1:20" ht="120" customHeight="1">
      <c r="A46" s="13">
        <v>44</v>
      </c>
      <c r="B46" s="14" t="s">
        <v>166</v>
      </c>
      <c r="C46" s="15" t="s">
        <v>22</v>
      </c>
      <c r="D46" s="16">
        <v>45112200230</v>
      </c>
      <c r="E46" s="17" t="s">
        <v>167</v>
      </c>
      <c r="F46" s="13" t="s">
        <v>40</v>
      </c>
      <c r="G46" s="16">
        <v>4511220082</v>
      </c>
      <c r="H46" s="15">
        <v>1</v>
      </c>
      <c r="I46" s="27" t="s">
        <v>152</v>
      </c>
      <c r="J46" s="19" t="s">
        <v>156</v>
      </c>
      <c r="K46" s="23" t="s">
        <v>168</v>
      </c>
      <c r="L46" s="19" t="s">
        <v>97</v>
      </c>
      <c r="M46" s="19" t="s">
        <v>29</v>
      </c>
      <c r="N46" s="19" t="s">
        <v>44</v>
      </c>
      <c r="O46" s="24">
        <v>104.5</v>
      </c>
      <c r="P46" s="24">
        <v>79.400000000000006</v>
      </c>
      <c r="Q46" s="24">
        <v>89.44</v>
      </c>
      <c r="R46" s="24">
        <v>1</v>
      </c>
      <c r="S46" s="35"/>
      <c r="T46" s="36" t="s">
        <v>31</v>
      </c>
    </row>
    <row r="47" spans="1:20" ht="120" customHeight="1">
      <c r="A47" s="13">
        <v>45</v>
      </c>
      <c r="B47" s="14" t="s">
        <v>169</v>
      </c>
      <c r="C47" s="15" t="s">
        <v>22</v>
      </c>
      <c r="D47" s="16">
        <v>45112202111</v>
      </c>
      <c r="E47" s="17" t="s">
        <v>170</v>
      </c>
      <c r="F47" s="13" t="s">
        <v>40</v>
      </c>
      <c r="G47" s="16">
        <v>4511220085</v>
      </c>
      <c r="H47" s="15">
        <v>1</v>
      </c>
      <c r="I47" s="27" t="s">
        <v>152</v>
      </c>
      <c r="J47" s="19" t="s">
        <v>171</v>
      </c>
      <c r="K47" s="23" t="s">
        <v>172</v>
      </c>
      <c r="L47" s="19" t="s">
        <v>97</v>
      </c>
      <c r="M47" s="19" t="s">
        <v>29</v>
      </c>
      <c r="N47" s="19" t="s">
        <v>44</v>
      </c>
      <c r="O47" s="24">
        <v>97</v>
      </c>
      <c r="P47" s="24">
        <v>74.599999999999994</v>
      </c>
      <c r="Q47" s="24">
        <v>83.56</v>
      </c>
      <c r="R47" s="24">
        <v>1</v>
      </c>
      <c r="S47" s="35"/>
      <c r="T47" s="39" t="s">
        <v>75</v>
      </c>
    </row>
    <row r="48" spans="1:20" ht="72" customHeight="1">
      <c r="A48" s="13">
        <v>46</v>
      </c>
      <c r="B48" s="14" t="s">
        <v>173</v>
      </c>
      <c r="C48" s="15" t="s">
        <v>57</v>
      </c>
      <c r="D48" s="16">
        <v>45112200125</v>
      </c>
      <c r="E48" s="17" t="s">
        <v>174</v>
      </c>
      <c r="F48" s="13" t="s">
        <v>111</v>
      </c>
      <c r="G48" s="16">
        <v>4511220089</v>
      </c>
      <c r="H48" s="15">
        <v>1</v>
      </c>
      <c r="I48" s="27" t="s">
        <v>175</v>
      </c>
      <c r="J48" s="13" t="s">
        <v>176</v>
      </c>
      <c r="K48" s="26" t="s">
        <v>177</v>
      </c>
      <c r="L48" s="19" t="s">
        <v>97</v>
      </c>
      <c r="M48" s="13" t="s">
        <v>29</v>
      </c>
      <c r="N48" s="19" t="s">
        <v>44</v>
      </c>
      <c r="O48" s="24">
        <v>83.5</v>
      </c>
      <c r="P48" s="24">
        <v>69.599999999999994</v>
      </c>
      <c r="Q48" s="24">
        <v>75.16</v>
      </c>
      <c r="R48" s="24">
        <v>1</v>
      </c>
      <c r="S48" s="35"/>
      <c r="T48" s="36" t="s">
        <v>31</v>
      </c>
    </row>
    <row r="49" spans="1:20" ht="60.95" customHeight="1">
      <c r="A49" s="13">
        <v>47</v>
      </c>
      <c r="B49" s="14" t="s">
        <v>178</v>
      </c>
      <c r="C49" s="15" t="s">
        <v>57</v>
      </c>
      <c r="D49" s="16">
        <v>45112200610</v>
      </c>
      <c r="E49" s="17" t="s">
        <v>174</v>
      </c>
      <c r="F49" s="13" t="s">
        <v>77</v>
      </c>
      <c r="G49" s="16">
        <v>4511220092</v>
      </c>
      <c r="H49" s="15">
        <v>1</v>
      </c>
      <c r="I49" s="27" t="s">
        <v>179</v>
      </c>
      <c r="J49" s="19" t="s">
        <v>149</v>
      </c>
      <c r="K49" s="26" t="s">
        <v>180</v>
      </c>
      <c r="L49" s="13" t="s">
        <v>97</v>
      </c>
      <c r="M49" s="13" t="s">
        <v>29</v>
      </c>
      <c r="N49" s="19" t="s">
        <v>44</v>
      </c>
      <c r="O49" s="24">
        <v>107</v>
      </c>
      <c r="P49" s="24">
        <v>78</v>
      </c>
      <c r="Q49" s="24">
        <v>89.6</v>
      </c>
      <c r="R49" s="24">
        <v>1</v>
      </c>
      <c r="S49" s="35"/>
      <c r="T49" s="36" t="s">
        <v>31</v>
      </c>
    </row>
    <row r="50" spans="1:20" ht="48.95" customHeight="1">
      <c r="A50" s="13">
        <v>48</v>
      </c>
      <c r="B50" s="14" t="s">
        <v>181</v>
      </c>
      <c r="C50" s="15" t="s">
        <v>22</v>
      </c>
      <c r="D50" s="16">
        <v>45112200128</v>
      </c>
      <c r="E50" s="17" t="s">
        <v>182</v>
      </c>
      <c r="F50" s="13" t="s">
        <v>40</v>
      </c>
      <c r="G50" s="16">
        <v>4511220094</v>
      </c>
      <c r="H50" s="15">
        <v>1</v>
      </c>
      <c r="I50" s="26" t="s">
        <v>183</v>
      </c>
      <c r="J50" s="19" t="s">
        <v>26</v>
      </c>
      <c r="K50" s="26" t="s">
        <v>184</v>
      </c>
      <c r="L50" s="13" t="s">
        <v>97</v>
      </c>
      <c r="M50" s="13" t="s">
        <v>29</v>
      </c>
      <c r="N50" s="19" t="s">
        <v>44</v>
      </c>
      <c r="O50" s="24">
        <v>114</v>
      </c>
      <c r="P50" s="24">
        <v>79.400000000000006</v>
      </c>
      <c r="Q50" s="24">
        <v>93.24</v>
      </c>
      <c r="R50" s="24">
        <v>1</v>
      </c>
      <c r="S50" s="35"/>
      <c r="T50" s="39" t="s">
        <v>75</v>
      </c>
    </row>
    <row r="51" spans="1:20" ht="48" customHeight="1">
      <c r="A51" s="13">
        <v>49</v>
      </c>
      <c r="B51" s="14" t="s">
        <v>185</v>
      </c>
      <c r="C51" s="15" t="s">
        <v>22</v>
      </c>
      <c r="D51" s="16">
        <v>45112201408</v>
      </c>
      <c r="E51" s="57" t="s">
        <v>186</v>
      </c>
      <c r="F51" s="57" t="s">
        <v>187</v>
      </c>
      <c r="G51" s="64">
        <v>4511220097</v>
      </c>
      <c r="H51" s="67">
        <v>4</v>
      </c>
      <c r="I51" s="72" t="s">
        <v>188</v>
      </c>
      <c r="J51" s="19" t="s">
        <v>189</v>
      </c>
      <c r="K51" s="23" t="s">
        <v>190</v>
      </c>
      <c r="L51" s="19" t="s">
        <v>97</v>
      </c>
      <c r="M51" s="19" t="s">
        <v>29</v>
      </c>
      <c r="N51" s="19" t="s">
        <v>191</v>
      </c>
      <c r="O51" s="24">
        <v>122</v>
      </c>
      <c r="P51" s="24">
        <v>78</v>
      </c>
      <c r="Q51" s="24">
        <v>95.6</v>
      </c>
      <c r="R51" s="24">
        <v>2</v>
      </c>
      <c r="S51" s="35"/>
      <c r="T51" s="76" t="s">
        <v>192</v>
      </c>
    </row>
    <row r="52" spans="1:20" ht="39.950000000000003" customHeight="1">
      <c r="A52" s="13">
        <v>50</v>
      </c>
      <c r="B52" s="14" t="s">
        <v>193</v>
      </c>
      <c r="C52" s="15" t="s">
        <v>22</v>
      </c>
      <c r="D52" s="16">
        <v>45112200701</v>
      </c>
      <c r="E52" s="61"/>
      <c r="F52" s="61"/>
      <c r="G52" s="66"/>
      <c r="H52" s="68"/>
      <c r="I52" s="75"/>
      <c r="J52" s="19" t="s">
        <v>26</v>
      </c>
      <c r="K52" s="23" t="s">
        <v>194</v>
      </c>
      <c r="L52" s="19" t="s">
        <v>28</v>
      </c>
      <c r="M52" s="19" t="s">
        <v>37</v>
      </c>
      <c r="N52" s="19" t="s">
        <v>191</v>
      </c>
      <c r="O52" s="24">
        <v>121</v>
      </c>
      <c r="P52" s="24">
        <v>80.8</v>
      </c>
      <c r="Q52" s="24">
        <v>96.88</v>
      </c>
      <c r="R52" s="24">
        <v>1</v>
      </c>
      <c r="S52" s="35"/>
      <c r="T52" s="78"/>
    </row>
    <row r="53" spans="1:20" ht="78.95" customHeight="1">
      <c r="A53" s="13">
        <v>51</v>
      </c>
      <c r="B53" s="14" t="s">
        <v>195</v>
      </c>
      <c r="C53" s="15" t="s">
        <v>22</v>
      </c>
      <c r="D53" s="16">
        <v>45112201611</v>
      </c>
      <c r="E53" s="61"/>
      <c r="F53" s="61"/>
      <c r="G53" s="66"/>
      <c r="H53" s="68"/>
      <c r="I53" s="75"/>
      <c r="J53" s="19" t="s">
        <v>135</v>
      </c>
      <c r="K53" s="23" t="s">
        <v>168</v>
      </c>
      <c r="L53" s="19" t="s">
        <v>97</v>
      </c>
      <c r="M53" s="19" t="s">
        <v>29</v>
      </c>
      <c r="N53" s="19" t="s">
        <v>191</v>
      </c>
      <c r="O53" s="24">
        <v>114</v>
      </c>
      <c r="P53" s="24">
        <v>67.8</v>
      </c>
      <c r="Q53" s="24">
        <v>86.28</v>
      </c>
      <c r="R53" s="24">
        <v>3</v>
      </c>
      <c r="S53" s="35"/>
      <c r="T53" s="78"/>
    </row>
    <row r="54" spans="1:20" ht="59.1" customHeight="1">
      <c r="A54" s="13">
        <v>52</v>
      </c>
      <c r="B54" s="17" t="s">
        <v>196</v>
      </c>
      <c r="C54" s="15" t="s">
        <v>22</v>
      </c>
      <c r="D54" s="16">
        <v>45112201913</v>
      </c>
      <c r="E54" s="58"/>
      <c r="F54" s="58"/>
      <c r="G54" s="65"/>
      <c r="H54" s="69"/>
      <c r="I54" s="73"/>
      <c r="J54" s="13" t="s">
        <v>197</v>
      </c>
      <c r="K54" s="23" t="s">
        <v>194</v>
      </c>
      <c r="L54" s="19" t="s">
        <v>97</v>
      </c>
      <c r="M54" s="13" t="s">
        <v>29</v>
      </c>
      <c r="N54" s="19" t="s">
        <v>191</v>
      </c>
      <c r="O54" s="24">
        <v>98.5</v>
      </c>
      <c r="P54" s="24">
        <v>73.599999999999994</v>
      </c>
      <c r="Q54" s="24">
        <v>83.56</v>
      </c>
      <c r="R54" s="24">
        <v>5</v>
      </c>
      <c r="S54" s="40" t="s">
        <v>198</v>
      </c>
      <c r="T54" s="77"/>
    </row>
    <row r="55" spans="1:20" ht="45" customHeight="1">
      <c r="A55" s="13">
        <v>53</v>
      </c>
      <c r="B55" s="14" t="s">
        <v>199</v>
      </c>
      <c r="C55" s="15" t="s">
        <v>22</v>
      </c>
      <c r="D55" s="16">
        <v>45112200707</v>
      </c>
      <c r="E55" s="57" t="s">
        <v>186</v>
      </c>
      <c r="F55" s="57" t="s">
        <v>200</v>
      </c>
      <c r="G55" s="64">
        <v>4511220098</v>
      </c>
      <c r="H55" s="67">
        <v>4</v>
      </c>
      <c r="I55" s="70" t="s">
        <v>183</v>
      </c>
      <c r="J55" s="19" t="s">
        <v>201</v>
      </c>
      <c r="K55" s="23" t="s">
        <v>202</v>
      </c>
      <c r="L55" s="19" t="s">
        <v>28</v>
      </c>
      <c r="M55" s="19" t="s">
        <v>37</v>
      </c>
      <c r="N55" s="19" t="s">
        <v>191</v>
      </c>
      <c r="O55" s="24">
        <v>122.5</v>
      </c>
      <c r="P55" s="24">
        <v>69.8</v>
      </c>
      <c r="Q55" s="24">
        <v>90.88</v>
      </c>
      <c r="R55" s="24">
        <v>3</v>
      </c>
      <c r="S55" s="35"/>
      <c r="T55" s="76" t="s">
        <v>192</v>
      </c>
    </row>
    <row r="56" spans="1:20" ht="35.1" customHeight="1">
      <c r="A56" s="13">
        <v>54</v>
      </c>
      <c r="B56" s="14" t="s">
        <v>203</v>
      </c>
      <c r="C56" s="15" t="s">
        <v>22</v>
      </c>
      <c r="D56" s="16">
        <v>45112201802</v>
      </c>
      <c r="E56" s="61"/>
      <c r="F56" s="61"/>
      <c r="G56" s="66"/>
      <c r="H56" s="68"/>
      <c r="I56" s="74"/>
      <c r="J56" s="19" t="s">
        <v>83</v>
      </c>
      <c r="K56" s="23" t="s">
        <v>204</v>
      </c>
      <c r="L56" s="19" t="s">
        <v>28</v>
      </c>
      <c r="M56" s="19" t="s">
        <v>37</v>
      </c>
      <c r="N56" s="19" t="s">
        <v>191</v>
      </c>
      <c r="O56" s="24">
        <v>118.5</v>
      </c>
      <c r="P56" s="24">
        <v>74.400000000000006</v>
      </c>
      <c r="Q56" s="24">
        <v>92.04</v>
      </c>
      <c r="R56" s="24">
        <v>2</v>
      </c>
      <c r="S56" s="35"/>
      <c r="T56" s="78"/>
    </row>
    <row r="57" spans="1:20" ht="35.1" customHeight="1">
      <c r="A57" s="13">
        <v>55</v>
      </c>
      <c r="B57" s="14" t="s">
        <v>205</v>
      </c>
      <c r="C57" s="15" t="s">
        <v>22</v>
      </c>
      <c r="D57" s="16">
        <v>45112202212</v>
      </c>
      <c r="E57" s="61"/>
      <c r="F57" s="61"/>
      <c r="G57" s="66"/>
      <c r="H57" s="68"/>
      <c r="I57" s="74"/>
      <c r="J57" s="19" t="s">
        <v>206</v>
      </c>
      <c r="K57" s="23" t="s">
        <v>207</v>
      </c>
      <c r="L57" s="19" t="s">
        <v>28</v>
      </c>
      <c r="M57" s="19" t="s">
        <v>37</v>
      </c>
      <c r="N57" s="19" t="s">
        <v>47</v>
      </c>
      <c r="O57" s="24">
        <v>117.5</v>
      </c>
      <c r="P57" s="24">
        <v>78.599999999999994</v>
      </c>
      <c r="Q57" s="24">
        <v>94.16</v>
      </c>
      <c r="R57" s="24">
        <v>1</v>
      </c>
      <c r="S57" s="35"/>
      <c r="T57" s="78"/>
    </row>
    <row r="58" spans="1:20" ht="35.1" customHeight="1">
      <c r="A58" s="13">
        <v>56</v>
      </c>
      <c r="B58" s="14" t="s">
        <v>208</v>
      </c>
      <c r="C58" s="15" t="s">
        <v>22</v>
      </c>
      <c r="D58" s="16">
        <v>45112201906</v>
      </c>
      <c r="E58" s="58"/>
      <c r="F58" s="58"/>
      <c r="G58" s="65"/>
      <c r="H58" s="69"/>
      <c r="I58" s="71"/>
      <c r="J58" s="13" t="s">
        <v>209</v>
      </c>
      <c r="K58" s="26" t="s">
        <v>210</v>
      </c>
      <c r="L58" s="13" t="s">
        <v>28</v>
      </c>
      <c r="M58" s="13" t="s">
        <v>37</v>
      </c>
      <c r="N58" s="13" t="s">
        <v>47</v>
      </c>
      <c r="O58" s="24">
        <v>114.5</v>
      </c>
      <c r="P58" s="24">
        <v>72.400000000000006</v>
      </c>
      <c r="Q58" s="24">
        <v>89.24</v>
      </c>
      <c r="R58" s="24">
        <v>4</v>
      </c>
      <c r="S58" s="35"/>
      <c r="T58" s="77"/>
    </row>
    <row r="59" spans="1:20" ht="35.1" customHeight="1">
      <c r="A59" s="13">
        <v>57</v>
      </c>
      <c r="B59" s="14" t="s">
        <v>211</v>
      </c>
      <c r="C59" s="15" t="s">
        <v>22</v>
      </c>
      <c r="D59" s="16">
        <v>45112200718</v>
      </c>
      <c r="E59" s="57" t="s">
        <v>186</v>
      </c>
      <c r="F59" s="57" t="s">
        <v>212</v>
      </c>
      <c r="G59" s="64">
        <v>4511220099</v>
      </c>
      <c r="H59" s="67">
        <v>4</v>
      </c>
      <c r="I59" s="72" t="s">
        <v>213</v>
      </c>
      <c r="J59" s="13" t="s">
        <v>116</v>
      </c>
      <c r="K59" s="26" t="s">
        <v>194</v>
      </c>
      <c r="L59" s="13" t="s">
        <v>28</v>
      </c>
      <c r="M59" s="13" t="s">
        <v>37</v>
      </c>
      <c r="N59" s="13" t="s">
        <v>191</v>
      </c>
      <c r="O59" s="24">
        <v>128.5</v>
      </c>
      <c r="P59" s="24">
        <v>79.8</v>
      </c>
      <c r="Q59" s="24">
        <v>99.28</v>
      </c>
      <c r="R59" s="24">
        <v>1</v>
      </c>
      <c r="S59" s="35"/>
      <c r="T59" s="76" t="s">
        <v>192</v>
      </c>
    </row>
    <row r="60" spans="1:20" ht="53.1" customHeight="1">
      <c r="A60" s="13">
        <v>58</v>
      </c>
      <c r="B60" s="14" t="s">
        <v>214</v>
      </c>
      <c r="C60" s="15" t="s">
        <v>22</v>
      </c>
      <c r="D60" s="16">
        <v>45112202028</v>
      </c>
      <c r="E60" s="61"/>
      <c r="F60" s="61"/>
      <c r="G60" s="66"/>
      <c r="H60" s="68"/>
      <c r="I60" s="75"/>
      <c r="J60" s="19" t="s">
        <v>189</v>
      </c>
      <c r="K60" s="23" t="s">
        <v>177</v>
      </c>
      <c r="L60" s="19" t="s">
        <v>97</v>
      </c>
      <c r="M60" s="19" t="s">
        <v>29</v>
      </c>
      <c r="N60" s="19" t="s">
        <v>191</v>
      </c>
      <c r="O60" s="24">
        <v>117.5</v>
      </c>
      <c r="P60" s="24">
        <v>73.2</v>
      </c>
      <c r="Q60" s="24">
        <v>90.92</v>
      </c>
      <c r="R60" s="24">
        <v>3</v>
      </c>
      <c r="S60" s="35"/>
      <c r="T60" s="78"/>
    </row>
    <row r="61" spans="1:20" ht="54" customHeight="1">
      <c r="A61" s="13">
        <v>59</v>
      </c>
      <c r="B61" s="14" t="s">
        <v>215</v>
      </c>
      <c r="C61" s="15" t="s">
        <v>22</v>
      </c>
      <c r="D61" s="16">
        <v>45112202215</v>
      </c>
      <c r="E61" s="61"/>
      <c r="F61" s="61"/>
      <c r="G61" s="66"/>
      <c r="H61" s="68"/>
      <c r="I61" s="75"/>
      <c r="J61" s="19" t="s">
        <v>135</v>
      </c>
      <c r="K61" s="23" t="s">
        <v>194</v>
      </c>
      <c r="L61" s="19" t="s">
        <v>97</v>
      </c>
      <c r="M61" s="13"/>
      <c r="N61" s="19" t="s">
        <v>191</v>
      </c>
      <c r="O61" s="24">
        <v>116</v>
      </c>
      <c r="P61" s="24">
        <v>78.599999999999994</v>
      </c>
      <c r="Q61" s="24">
        <v>93.56</v>
      </c>
      <c r="R61" s="24">
        <v>2</v>
      </c>
      <c r="S61" s="35"/>
      <c r="T61" s="78"/>
    </row>
    <row r="62" spans="1:20" ht="59.1" customHeight="1">
      <c r="A62" s="13">
        <v>60</v>
      </c>
      <c r="B62" s="14" t="s">
        <v>216</v>
      </c>
      <c r="C62" s="15" t="s">
        <v>22</v>
      </c>
      <c r="D62" s="16">
        <v>45112200917</v>
      </c>
      <c r="E62" s="58"/>
      <c r="F62" s="58"/>
      <c r="G62" s="65"/>
      <c r="H62" s="69"/>
      <c r="I62" s="73"/>
      <c r="J62" s="19" t="s">
        <v>217</v>
      </c>
      <c r="K62" s="23" t="s">
        <v>194</v>
      </c>
      <c r="L62" s="19" t="s">
        <v>28</v>
      </c>
      <c r="M62" s="19" t="s">
        <v>37</v>
      </c>
      <c r="N62" s="19" t="s">
        <v>191</v>
      </c>
      <c r="O62" s="24">
        <v>104.5</v>
      </c>
      <c r="P62" s="24">
        <v>79.8</v>
      </c>
      <c r="Q62" s="24">
        <v>89.68</v>
      </c>
      <c r="R62" s="24">
        <v>4</v>
      </c>
      <c r="S62" s="35"/>
      <c r="T62" s="77"/>
    </row>
    <row r="63" spans="1:20" ht="35.1" customHeight="1">
      <c r="A63" s="13">
        <v>61</v>
      </c>
      <c r="B63" s="14" t="s">
        <v>218</v>
      </c>
      <c r="C63" s="15" t="s">
        <v>22</v>
      </c>
      <c r="D63" s="16">
        <v>45112201017</v>
      </c>
      <c r="E63" s="57" t="s">
        <v>186</v>
      </c>
      <c r="F63" s="57" t="s">
        <v>219</v>
      </c>
      <c r="G63" s="64">
        <v>4511220100</v>
      </c>
      <c r="H63" s="67">
        <v>5</v>
      </c>
      <c r="I63" s="70" t="s">
        <v>183</v>
      </c>
      <c r="J63" s="19" t="s">
        <v>220</v>
      </c>
      <c r="K63" s="23" t="s">
        <v>221</v>
      </c>
      <c r="L63" s="19" t="s">
        <v>28</v>
      </c>
      <c r="M63" s="19" t="s">
        <v>37</v>
      </c>
      <c r="N63" s="13" t="s">
        <v>191</v>
      </c>
      <c r="O63" s="24">
        <v>135</v>
      </c>
      <c r="P63" s="24">
        <v>79.599999999999994</v>
      </c>
      <c r="Q63" s="24">
        <v>101.76</v>
      </c>
      <c r="R63" s="24">
        <v>1</v>
      </c>
      <c r="S63" s="35"/>
      <c r="T63" s="76" t="s">
        <v>192</v>
      </c>
    </row>
    <row r="64" spans="1:20" ht="51.95" customHeight="1">
      <c r="A64" s="13">
        <v>62</v>
      </c>
      <c r="B64" s="14" t="s">
        <v>222</v>
      </c>
      <c r="C64" s="15" t="s">
        <v>22</v>
      </c>
      <c r="D64" s="16">
        <v>45112201512</v>
      </c>
      <c r="E64" s="61"/>
      <c r="F64" s="61"/>
      <c r="G64" s="66"/>
      <c r="H64" s="68"/>
      <c r="I64" s="74"/>
      <c r="J64" s="19" t="s">
        <v>153</v>
      </c>
      <c r="K64" s="23" t="s">
        <v>223</v>
      </c>
      <c r="L64" s="19" t="s">
        <v>28</v>
      </c>
      <c r="M64" s="13" t="s">
        <v>37</v>
      </c>
      <c r="N64" s="19" t="s">
        <v>191</v>
      </c>
      <c r="O64" s="24">
        <v>125</v>
      </c>
      <c r="P64" s="24">
        <v>78.8</v>
      </c>
      <c r="Q64" s="24">
        <v>97.28</v>
      </c>
      <c r="R64" s="24">
        <v>2</v>
      </c>
      <c r="S64" s="35"/>
      <c r="T64" s="78"/>
    </row>
    <row r="65" spans="1:20" ht="56.1" customHeight="1">
      <c r="A65" s="13">
        <v>63</v>
      </c>
      <c r="B65" s="14" t="s">
        <v>224</v>
      </c>
      <c r="C65" s="15" t="s">
        <v>22</v>
      </c>
      <c r="D65" s="16">
        <v>45112201114</v>
      </c>
      <c r="E65" s="61"/>
      <c r="F65" s="61"/>
      <c r="G65" s="66"/>
      <c r="H65" s="68"/>
      <c r="I65" s="74"/>
      <c r="J65" s="19" t="s">
        <v>225</v>
      </c>
      <c r="K65" s="23" t="s">
        <v>226</v>
      </c>
      <c r="L65" s="19" t="s">
        <v>28</v>
      </c>
      <c r="M65" s="19" t="s">
        <v>37</v>
      </c>
      <c r="N65" s="19" t="s">
        <v>191</v>
      </c>
      <c r="O65" s="24">
        <v>122.5</v>
      </c>
      <c r="P65" s="24">
        <v>73.8</v>
      </c>
      <c r="Q65" s="24">
        <v>93.28</v>
      </c>
      <c r="R65" s="24">
        <v>5</v>
      </c>
      <c r="S65" s="35"/>
      <c r="T65" s="78"/>
    </row>
    <row r="66" spans="1:20" ht="35.1" customHeight="1">
      <c r="A66" s="13">
        <v>64</v>
      </c>
      <c r="B66" s="14" t="s">
        <v>227</v>
      </c>
      <c r="C66" s="15" t="s">
        <v>57</v>
      </c>
      <c r="D66" s="16">
        <v>45112200606</v>
      </c>
      <c r="E66" s="61"/>
      <c r="F66" s="61"/>
      <c r="G66" s="66"/>
      <c r="H66" s="68"/>
      <c r="I66" s="74"/>
      <c r="J66" s="13" t="s">
        <v>228</v>
      </c>
      <c r="K66" s="23" t="s">
        <v>229</v>
      </c>
      <c r="L66" s="13" t="s">
        <v>28</v>
      </c>
      <c r="M66" s="19" t="s">
        <v>37</v>
      </c>
      <c r="N66" s="19" t="s">
        <v>191</v>
      </c>
      <c r="O66" s="24">
        <v>120.5</v>
      </c>
      <c r="P66" s="24">
        <v>79</v>
      </c>
      <c r="Q66" s="24">
        <v>95.6</v>
      </c>
      <c r="R66" s="24">
        <v>3</v>
      </c>
      <c r="S66" s="35"/>
      <c r="T66" s="78"/>
    </row>
    <row r="67" spans="1:20" ht="57" customHeight="1">
      <c r="A67" s="13">
        <v>65</v>
      </c>
      <c r="B67" s="14" t="s">
        <v>230</v>
      </c>
      <c r="C67" s="15" t="s">
        <v>22</v>
      </c>
      <c r="D67" s="16">
        <v>45112200903</v>
      </c>
      <c r="E67" s="58"/>
      <c r="F67" s="58"/>
      <c r="G67" s="65"/>
      <c r="H67" s="69"/>
      <c r="I67" s="71"/>
      <c r="J67" s="19" t="s">
        <v>217</v>
      </c>
      <c r="K67" s="23" t="s">
        <v>194</v>
      </c>
      <c r="L67" s="19" t="s">
        <v>28</v>
      </c>
      <c r="M67" s="19" t="s">
        <v>37</v>
      </c>
      <c r="N67" s="19" t="s">
        <v>191</v>
      </c>
      <c r="O67" s="24">
        <v>119</v>
      </c>
      <c r="P67" s="24">
        <v>78.2</v>
      </c>
      <c r="Q67" s="24">
        <v>94.52</v>
      </c>
      <c r="R67" s="24">
        <v>4</v>
      </c>
      <c r="S67" s="35"/>
      <c r="T67" s="77"/>
    </row>
    <row r="68" spans="1:20" ht="123.95" customHeight="1">
      <c r="A68" s="13">
        <v>66</v>
      </c>
      <c r="B68" s="14" t="s">
        <v>231</v>
      </c>
      <c r="C68" s="15" t="s">
        <v>22</v>
      </c>
      <c r="D68" s="16">
        <v>45112202213</v>
      </c>
      <c r="E68" s="17" t="s">
        <v>232</v>
      </c>
      <c r="F68" s="13" t="s">
        <v>40</v>
      </c>
      <c r="G68" s="16">
        <v>4511220101</v>
      </c>
      <c r="H68" s="15">
        <v>1</v>
      </c>
      <c r="I68" s="27" t="s">
        <v>188</v>
      </c>
      <c r="J68" s="19" t="s">
        <v>153</v>
      </c>
      <c r="K68" s="23" t="s">
        <v>46</v>
      </c>
      <c r="L68" s="19" t="s">
        <v>28</v>
      </c>
      <c r="M68" s="19" t="s">
        <v>37</v>
      </c>
      <c r="N68" s="19" t="s">
        <v>44</v>
      </c>
      <c r="O68" s="24">
        <v>117</v>
      </c>
      <c r="P68" s="24">
        <v>74.599999999999994</v>
      </c>
      <c r="Q68" s="24">
        <v>91.56</v>
      </c>
      <c r="R68" s="24">
        <v>1</v>
      </c>
      <c r="S68" s="35"/>
      <c r="T68" s="39" t="s">
        <v>75</v>
      </c>
    </row>
    <row r="69" spans="1:20" ht="93" customHeight="1">
      <c r="A69" s="13">
        <v>67</v>
      </c>
      <c r="B69" s="14" t="s">
        <v>233</v>
      </c>
      <c r="C69" s="15" t="s">
        <v>22</v>
      </c>
      <c r="D69" s="16">
        <v>45112201129</v>
      </c>
      <c r="E69" s="17" t="s">
        <v>232</v>
      </c>
      <c r="F69" s="13" t="s">
        <v>111</v>
      </c>
      <c r="G69" s="16">
        <v>4511220102</v>
      </c>
      <c r="H69" s="15">
        <v>1</v>
      </c>
      <c r="I69" s="27" t="s">
        <v>213</v>
      </c>
      <c r="J69" s="19" t="s">
        <v>113</v>
      </c>
      <c r="K69" s="23" t="s">
        <v>194</v>
      </c>
      <c r="L69" s="19" t="s">
        <v>28</v>
      </c>
      <c r="M69" s="19" t="s">
        <v>37</v>
      </c>
      <c r="N69" s="19" t="s">
        <v>191</v>
      </c>
      <c r="O69" s="24">
        <v>112</v>
      </c>
      <c r="P69" s="24">
        <v>76.599999999999994</v>
      </c>
      <c r="Q69" s="24">
        <v>90.76</v>
      </c>
      <c r="R69" s="24">
        <v>1</v>
      </c>
      <c r="S69" s="35"/>
      <c r="T69" s="39" t="s">
        <v>75</v>
      </c>
    </row>
    <row r="70" spans="1:20" ht="63.95" customHeight="1">
      <c r="A70" s="13">
        <v>68</v>
      </c>
      <c r="B70" s="14" t="s">
        <v>234</v>
      </c>
      <c r="C70" s="15" t="s">
        <v>57</v>
      </c>
      <c r="D70" s="16">
        <v>45112201305</v>
      </c>
      <c r="E70" s="17" t="s">
        <v>235</v>
      </c>
      <c r="F70" s="13" t="s">
        <v>58</v>
      </c>
      <c r="G70" s="16">
        <v>4511220103</v>
      </c>
      <c r="H70" s="15">
        <v>1</v>
      </c>
      <c r="I70" s="31" t="s">
        <v>236</v>
      </c>
      <c r="J70" s="19" t="s">
        <v>237</v>
      </c>
      <c r="K70" s="23" t="s">
        <v>61</v>
      </c>
      <c r="L70" s="19" t="s">
        <v>28</v>
      </c>
      <c r="M70" s="19" t="s">
        <v>37</v>
      </c>
      <c r="N70" s="19" t="s">
        <v>191</v>
      </c>
      <c r="O70" s="24">
        <v>103</v>
      </c>
      <c r="P70" s="24">
        <v>73.599999999999994</v>
      </c>
      <c r="Q70" s="24">
        <v>85.36</v>
      </c>
      <c r="R70" s="24">
        <v>1</v>
      </c>
      <c r="S70" s="35"/>
      <c r="T70" s="39" t="s">
        <v>75</v>
      </c>
    </row>
    <row r="71" spans="1:20" ht="62.1" customHeight="1">
      <c r="A71" s="13">
        <v>69</v>
      </c>
      <c r="B71" s="14" t="s">
        <v>238</v>
      </c>
      <c r="C71" s="15" t="s">
        <v>22</v>
      </c>
      <c r="D71" s="16">
        <v>45112201926</v>
      </c>
      <c r="E71" s="57" t="s">
        <v>239</v>
      </c>
      <c r="F71" s="57" t="s">
        <v>40</v>
      </c>
      <c r="G71" s="64">
        <v>4511220104</v>
      </c>
      <c r="H71" s="67">
        <v>3</v>
      </c>
      <c r="I71" s="70" t="s">
        <v>183</v>
      </c>
      <c r="J71" s="19" t="s">
        <v>240</v>
      </c>
      <c r="K71" s="23" t="s">
        <v>241</v>
      </c>
      <c r="L71" s="19" t="s">
        <v>97</v>
      </c>
      <c r="M71" s="13"/>
      <c r="N71" s="19" t="s">
        <v>191</v>
      </c>
      <c r="O71" s="24">
        <v>130.5</v>
      </c>
      <c r="P71" s="24">
        <v>74</v>
      </c>
      <c r="Q71" s="24">
        <v>96.6</v>
      </c>
      <c r="R71" s="24">
        <v>1</v>
      </c>
      <c r="S71" s="35"/>
      <c r="T71" s="76" t="s">
        <v>192</v>
      </c>
    </row>
    <row r="72" spans="1:20" ht="35.1" customHeight="1">
      <c r="A72" s="13">
        <v>70</v>
      </c>
      <c r="B72" s="14" t="s">
        <v>242</v>
      </c>
      <c r="C72" s="15" t="s">
        <v>22</v>
      </c>
      <c r="D72" s="16">
        <v>45112202129</v>
      </c>
      <c r="E72" s="61"/>
      <c r="F72" s="61"/>
      <c r="G72" s="66"/>
      <c r="H72" s="68"/>
      <c r="I72" s="74"/>
      <c r="J72" s="19" t="s">
        <v>68</v>
      </c>
      <c r="K72" s="23" t="s">
        <v>243</v>
      </c>
      <c r="L72" s="19" t="s">
        <v>28</v>
      </c>
      <c r="M72" s="19" t="s">
        <v>37</v>
      </c>
      <c r="N72" s="19" t="s">
        <v>47</v>
      </c>
      <c r="O72" s="24">
        <v>126</v>
      </c>
      <c r="P72" s="24">
        <v>74.599999999999994</v>
      </c>
      <c r="Q72" s="24">
        <v>95.16</v>
      </c>
      <c r="R72" s="24">
        <v>2</v>
      </c>
      <c r="S72" s="35"/>
      <c r="T72" s="78"/>
    </row>
    <row r="73" spans="1:20" ht="35.1" customHeight="1">
      <c r="A73" s="13">
        <v>71</v>
      </c>
      <c r="B73" s="14" t="s">
        <v>244</v>
      </c>
      <c r="C73" s="15" t="s">
        <v>22</v>
      </c>
      <c r="D73" s="16">
        <v>45112200811</v>
      </c>
      <c r="E73" s="58"/>
      <c r="F73" s="58"/>
      <c r="G73" s="65"/>
      <c r="H73" s="69"/>
      <c r="I73" s="71"/>
      <c r="J73" s="19" t="s">
        <v>64</v>
      </c>
      <c r="K73" s="23" t="s">
        <v>46</v>
      </c>
      <c r="L73" s="19" t="s">
        <v>28</v>
      </c>
      <c r="M73" s="19" t="s">
        <v>37</v>
      </c>
      <c r="N73" s="19" t="s">
        <v>191</v>
      </c>
      <c r="O73" s="24">
        <v>119</v>
      </c>
      <c r="P73" s="24">
        <v>78.599999999999994</v>
      </c>
      <c r="Q73" s="24">
        <v>94.76</v>
      </c>
      <c r="R73" s="24">
        <v>3</v>
      </c>
      <c r="S73" s="35"/>
      <c r="T73" s="77"/>
    </row>
    <row r="74" spans="1:20" ht="35.1" customHeight="1">
      <c r="A74" s="13">
        <v>72</v>
      </c>
      <c r="B74" s="14" t="s">
        <v>245</v>
      </c>
      <c r="C74" s="15" t="s">
        <v>22</v>
      </c>
      <c r="D74" s="16">
        <v>45112201727</v>
      </c>
      <c r="E74" s="57" t="s">
        <v>239</v>
      </c>
      <c r="F74" s="57" t="s">
        <v>111</v>
      </c>
      <c r="G74" s="64">
        <v>4511220105</v>
      </c>
      <c r="H74" s="67">
        <v>4</v>
      </c>
      <c r="I74" s="70" t="s">
        <v>183</v>
      </c>
      <c r="J74" s="13" t="s">
        <v>83</v>
      </c>
      <c r="K74" s="26" t="s">
        <v>114</v>
      </c>
      <c r="L74" s="13" t="s">
        <v>28</v>
      </c>
      <c r="M74" s="13" t="s">
        <v>37</v>
      </c>
      <c r="N74" s="19" t="s">
        <v>191</v>
      </c>
      <c r="O74" s="24">
        <v>146.5</v>
      </c>
      <c r="P74" s="24">
        <v>80</v>
      </c>
      <c r="Q74" s="24">
        <v>106.6</v>
      </c>
      <c r="R74" s="24">
        <v>1</v>
      </c>
      <c r="S74" s="35"/>
      <c r="T74" s="76" t="s">
        <v>192</v>
      </c>
    </row>
    <row r="75" spans="1:20" ht="35.1" customHeight="1">
      <c r="A75" s="13">
        <v>73</v>
      </c>
      <c r="B75" s="14" t="s">
        <v>246</v>
      </c>
      <c r="C75" s="15" t="s">
        <v>22</v>
      </c>
      <c r="D75" s="16">
        <v>45112201918</v>
      </c>
      <c r="E75" s="61"/>
      <c r="F75" s="61"/>
      <c r="G75" s="66"/>
      <c r="H75" s="68"/>
      <c r="I75" s="74"/>
      <c r="J75" s="19" t="s">
        <v>247</v>
      </c>
      <c r="K75" s="23" t="s">
        <v>36</v>
      </c>
      <c r="L75" s="19" t="s">
        <v>97</v>
      </c>
      <c r="M75" s="13"/>
      <c r="N75" s="19" t="s">
        <v>191</v>
      </c>
      <c r="O75" s="24">
        <v>131</v>
      </c>
      <c r="P75" s="24">
        <v>76.400000000000006</v>
      </c>
      <c r="Q75" s="24">
        <v>98.24</v>
      </c>
      <c r="R75" s="24">
        <v>4</v>
      </c>
      <c r="S75" s="35"/>
      <c r="T75" s="78"/>
    </row>
    <row r="76" spans="1:20" ht="60" customHeight="1">
      <c r="A76" s="13">
        <v>74</v>
      </c>
      <c r="B76" s="14" t="s">
        <v>248</v>
      </c>
      <c r="C76" s="15" t="s">
        <v>22</v>
      </c>
      <c r="D76" s="16">
        <v>45112201211</v>
      </c>
      <c r="E76" s="61"/>
      <c r="F76" s="61"/>
      <c r="G76" s="66"/>
      <c r="H76" s="68"/>
      <c r="I76" s="74"/>
      <c r="J76" s="19" t="s">
        <v>217</v>
      </c>
      <c r="K76" s="26" t="s">
        <v>249</v>
      </c>
      <c r="L76" s="13" t="s">
        <v>28</v>
      </c>
      <c r="M76" s="13" t="s">
        <v>37</v>
      </c>
      <c r="N76" s="19" t="s">
        <v>191</v>
      </c>
      <c r="O76" s="24">
        <v>129</v>
      </c>
      <c r="P76" s="24">
        <v>81.8</v>
      </c>
      <c r="Q76" s="24">
        <v>100.68</v>
      </c>
      <c r="R76" s="24">
        <v>2</v>
      </c>
      <c r="S76" s="35"/>
      <c r="T76" s="78"/>
    </row>
    <row r="77" spans="1:20" ht="84" customHeight="1">
      <c r="A77" s="13">
        <v>75</v>
      </c>
      <c r="B77" s="14" t="s">
        <v>250</v>
      </c>
      <c r="C77" s="15" t="s">
        <v>57</v>
      </c>
      <c r="D77" s="16">
        <v>45112200126</v>
      </c>
      <c r="E77" s="58"/>
      <c r="F77" s="58"/>
      <c r="G77" s="65"/>
      <c r="H77" s="69"/>
      <c r="I77" s="71"/>
      <c r="J77" s="19" t="s">
        <v>251</v>
      </c>
      <c r="K77" s="23" t="s">
        <v>252</v>
      </c>
      <c r="L77" s="19" t="s">
        <v>28</v>
      </c>
      <c r="M77" s="19" t="s">
        <v>37</v>
      </c>
      <c r="N77" s="19" t="s">
        <v>191</v>
      </c>
      <c r="O77" s="24">
        <v>126</v>
      </c>
      <c r="P77" s="24">
        <v>79</v>
      </c>
      <c r="Q77" s="24">
        <v>97.8</v>
      </c>
      <c r="R77" s="24">
        <v>5</v>
      </c>
      <c r="S77" s="43" t="s">
        <v>253</v>
      </c>
      <c r="T77" s="77"/>
    </row>
    <row r="78" spans="1:20" ht="170.1" customHeight="1">
      <c r="A78" s="13">
        <v>76</v>
      </c>
      <c r="B78" s="14" t="s">
        <v>254</v>
      </c>
      <c r="C78" s="15" t="s">
        <v>22</v>
      </c>
      <c r="D78" s="16">
        <v>45112200317</v>
      </c>
      <c r="E78" s="17" t="s">
        <v>239</v>
      </c>
      <c r="F78" s="13" t="s">
        <v>93</v>
      </c>
      <c r="G78" s="16">
        <v>4511220106</v>
      </c>
      <c r="H78" s="15">
        <v>1</v>
      </c>
      <c r="I78" s="27" t="s">
        <v>94</v>
      </c>
      <c r="J78" s="19" t="s">
        <v>237</v>
      </c>
      <c r="K78" s="26" t="s">
        <v>255</v>
      </c>
      <c r="L78" s="13" t="s">
        <v>28</v>
      </c>
      <c r="M78" s="13" t="s">
        <v>37</v>
      </c>
      <c r="N78" s="13" t="s">
        <v>191</v>
      </c>
      <c r="O78" s="24">
        <v>100.5</v>
      </c>
      <c r="P78" s="24">
        <v>75.400000000000006</v>
      </c>
      <c r="Q78" s="24">
        <v>85.44</v>
      </c>
      <c r="R78" s="24">
        <v>1</v>
      </c>
      <c r="S78" s="35"/>
      <c r="T78" s="39" t="s">
        <v>192</v>
      </c>
    </row>
    <row r="79" spans="1:20" ht="41.1" customHeight="1">
      <c r="A79" s="13">
        <v>77</v>
      </c>
      <c r="B79" s="14" t="s">
        <v>256</v>
      </c>
      <c r="C79" s="15" t="s">
        <v>22</v>
      </c>
      <c r="D79" s="16">
        <v>45112202303</v>
      </c>
      <c r="E79" s="57" t="s">
        <v>257</v>
      </c>
      <c r="F79" s="57" t="s">
        <v>40</v>
      </c>
      <c r="G79" s="64">
        <v>4511220107</v>
      </c>
      <c r="H79" s="67">
        <v>3</v>
      </c>
      <c r="I79" s="70" t="s">
        <v>183</v>
      </c>
      <c r="J79" s="13" t="s">
        <v>258</v>
      </c>
      <c r="K79" s="26" t="s">
        <v>259</v>
      </c>
      <c r="L79" s="13" t="s">
        <v>97</v>
      </c>
      <c r="M79" s="13"/>
      <c r="N79" s="19" t="s">
        <v>191</v>
      </c>
      <c r="O79" s="24">
        <v>128</v>
      </c>
      <c r="P79" s="24">
        <v>76.2</v>
      </c>
      <c r="Q79" s="24">
        <v>96.92</v>
      </c>
      <c r="R79" s="24">
        <v>1</v>
      </c>
      <c r="S79" s="35"/>
      <c r="T79" s="76" t="s">
        <v>192</v>
      </c>
    </row>
    <row r="80" spans="1:20" ht="54" customHeight="1">
      <c r="A80" s="13">
        <v>78</v>
      </c>
      <c r="B80" s="14" t="s">
        <v>260</v>
      </c>
      <c r="C80" s="15" t="s">
        <v>22</v>
      </c>
      <c r="D80" s="16">
        <v>45112200709</v>
      </c>
      <c r="E80" s="61"/>
      <c r="F80" s="61"/>
      <c r="G80" s="66"/>
      <c r="H80" s="68"/>
      <c r="I80" s="74"/>
      <c r="J80" s="19" t="s">
        <v>113</v>
      </c>
      <c r="K80" s="23" t="s">
        <v>261</v>
      </c>
      <c r="L80" s="19" t="s">
        <v>28</v>
      </c>
      <c r="M80" s="19" t="s">
        <v>37</v>
      </c>
      <c r="N80" s="19" t="s">
        <v>191</v>
      </c>
      <c r="O80" s="24">
        <v>121</v>
      </c>
      <c r="P80" s="24">
        <v>75.599999999999994</v>
      </c>
      <c r="Q80" s="24">
        <v>93.76</v>
      </c>
      <c r="R80" s="24">
        <v>2</v>
      </c>
      <c r="S80" s="35"/>
      <c r="T80" s="78"/>
    </row>
    <row r="81" spans="1:20" ht="63" customHeight="1">
      <c r="A81" s="13">
        <v>79</v>
      </c>
      <c r="B81" s="14" t="s">
        <v>262</v>
      </c>
      <c r="C81" s="15" t="s">
        <v>22</v>
      </c>
      <c r="D81" s="16">
        <v>45112200906</v>
      </c>
      <c r="E81" s="58"/>
      <c r="F81" s="58"/>
      <c r="G81" s="65"/>
      <c r="H81" s="69"/>
      <c r="I81" s="71"/>
      <c r="J81" s="19" t="s">
        <v>263</v>
      </c>
      <c r="K81" s="23" t="s">
        <v>264</v>
      </c>
      <c r="L81" s="19" t="s">
        <v>28</v>
      </c>
      <c r="M81" s="19" t="s">
        <v>37</v>
      </c>
      <c r="N81" s="19" t="s">
        <v>191</v>
      </c>
      <c r="O81" s="24">
        <v>120</v>
      </c>
      <c r="P81" s="24">
        <v>75.2</v>
      </c>
      <c r="Q81" s="24">
        <v>93.12</v>
      </c>
      <c r="R81" s="24">
        <v>3</v>
      </c>
      <c r="S81" s="35"/>
      <c r="T81" s="77"/>
    </row>
    <row r="82" spans="1:20" ht="51.95" customHeight="1">
      <c r="A82" s="13">
        <v>80</v>
      </c>
      <c r="B82" s="14" t="s">
        <v>265</v>
      </c>
      <c r="C82" s="15" t="s">
        <v>22</v>
      </c>
      <c r="D82" s="16">
        <v>45112200611</v>
      </c>
      <c r="E82" s="57" t="s">
        <v>257</v>
      </c>
      <c r="F82" s="57" t="s">
        <v>111</v>
      </c>
      <c r="G82" s="64">
        <v>4511220108</v>
      </c>
      <c r="H82" s="67">
        <v>3</v>
      </c>
      <c r="I82" s="70" t="s">
        <v>183</v>
      </c>
      <c r="J82" s="19" t="s">
        <v>86</v>
      </c>
      <c r="K82" s="23" t="s">
        <v>36</v>
      </c>
      <c r="L82" s="19" t="s">
        <v>28</v>
      </c>
      <c r="M82" s="19" t="s">
        <v>37</v>
      </c>
      <c r="N82" s="19" t="s">
        <v>191</v>
      </c>
      <c r="O82" s="24">
        <v>136</v>
      </c>
      <c r="P82" s="24">
        <v>78.8</v>
      </c>
      <c r="Q82" s="24">
        <v>101.68</v>
      </c>
      <c r="R82" s="24">
        <v>1</v>
      </c>
      <c r="S82" s="35"/>
      <c r="T82" s="76" t="s">
        <v>192</v>
      </c>
    </row>
    <row r="83" spans="1:20" ht="45.95" customHeight="1">
      <c r="A83" s="13">
        <v>81</v>
      </c>
      <c r="B83" s="14" t="s">
        <v>266</v>
      </c>
      <c r="C83" s="15" t="s">
        <v>22</v>
      </c>
      <c r="D83" s="16">
        <v>45112200416</v>
      </c>
      <c r="E83" s="58"/>
      <c r="F83" s="58"/>
      <c r="G83" s="65"/>
      <c r="H83" s="69"/>
      <c r="I83" s="71"/>
      <c r="J83" s="19" t="s">
        <v>64</v>
      </c>
      <c r="K83" s="23" t="s">
        <v>223</v>
      </c>
      <c r="L83" s="19" t="s">
        <v>28</v>
      </c>
      <c r="M83" s="19" t="s">
        <v>37</v>
      </c>
      <c r="N83" s="19" t="s">
        <v>191</v>
      </c>
      <c r="O83" s="24">
        <v>135.5</v>
      </c>
      <c r="P83" s="24">
        <v>77</v>
      </c>
      <c r="Q83" s="24">
        <v>100.4</v>
      </c>
      <c r="R83" s="24">
        <v>2</v>
      </c>
      <c r="S83" s="35"/>
      <c r="T83" s="77"/>
    </row>
    <row r="84" spans="1:20" ht="51" customHeight="1">
      <c r="A84" s="13">
        <v>82</v>
      </c>
      <c r="B84" s="14" t="s">
        <v>267</v>
      </c>
      <c r="C84" s="15" t="s">
        <v>22</v>
      </c>
      <c r="D84" s="16">
        <v>45112201817</v>
      </c>
      <c r="E84" s="57" t="s">
        <v>257</v>
      </c>
      <c r="F84" s="57" t="s">
        <v>49</v>
      </c>
      <c r="G84" s="64">
        <v>4511220109</v>
      </c>
      <c r="H84" s="67">
        <v>2</v>
      </c>
      <c r="I84" s="72" t="s">
        <v>138</v>
      </c>
      <c r="J84" s="19" t="s">
        <v>116</v>
      </c>
      <c r="K84" s="23" t="s">
        <v>55</v>
      </c>
      <c r="L84" s="19" t="s">
        <v>28</v>
      </c>
      <c r="M84" s="19" t="s">
        <v>37</v>
      </c>
      <c r="N84" s="19" t="s">
        <v>191</v>
      </c>
      <c r="O84" s="24">
        <v>108</v>
      </c>
      <c r="P84" s="24">
        <v>72.8</v>
      </c>
      <c r="Q84" s="24">
        <v>86.88</v>
      </c>
      <c r="R84" s="24">
        <v>1</v>
      </c>
      <c r="S84" s="35"/>
      <c r="T84" s="76" t="s">
        <v>192</v>
      </c>
    </row>
    <row r="85" spans="1:20" ht="191.1" customHeight="1">
      <c r="A85" s="13">
        <v>83</v>
      </c>
      <c r="B85" s="14" t="s">
        <v>268</v>
      </c>
      <c r="C85" s="15" t="s">
        <v>22</v>
      </c>
      <c r="D85" s="16">
        <v>45112201403</v>
      </c>
      <c r="E85" s="58"/>
      <c r="F85" s="58"/>
      <c r="G85" s="65"/>
      <c r="H85" s="69"/>
      <c r="I85" s="73"/>
      <c r="J85" s="19" t="s">
        <v>135</v>
      </c>
      <c r="K85" s="23" t="s">
        <v>139</v>
      </c>
      <c r="L85" s="19" t="s">
        <v>97</v>
      </c>
      <c r="M85" s="19" t="s">
        <v>29</v>
      </c>
      <c r="N85" s="19" t="s">
        <v>191</v>
      </c>
      <c r="O85" s="24">
        <v>93.5</v>
      </c>
      <c r="P85" s="24">
        <v>69</v>
      </c>
      <c r="Q85" s="24">
        <v>78.8</v>
      </c>
      <c r="R85" s="24">
        <v>2</v>
      </c>
      <c r="S85" s="35"/>
      <c r="T85" s="77"/>
    </row>
    <row r="86" spans="1:20" ht="66" customHeight="1">
      <c r="A86" s="13">
        <v>84</v>
      </c>
      <c r="B86" s="14" t="s">
        <v>269</v>
      </c>
      <c r="C86" s="15" t="s">
        <v>57</v>
      </c>
      <c r="D86" s="16">
        <v>45112200311</v>
      </c>
      <c r="E86" s="17" t="s">
        <v>270</v>
      </c>
      <c r="F86" s="13" t="s">
        <v>58</v>
      </c>
      <c r="G86" s="16">
        <v>4511220110</v>
      </c>
      <c r="H86" s="15">
        <v>1</v>
      </c>
      <c r="I86" s="31" t="s">
        <v>236</v>
      </c>
      <c r="J86" s="13" t="s">
        <v>271</v>
      </c>
      <c r="K86" s="26" t="s">
        <v>61</v>
      </c>
      <c r="L86" s="19" t="s">
        <v>97</v>
      </c>
      <c r="M86" s="13" t="s">
        <v>29</v>
      </c>
      <c r="N86" s="19" t="s">
        <v>191</v>
      </c>
      <c r="O86" s="24">
        <v>103</v>
      </c>
      <c r="P86" s="24">
        <v>79.599999999999994</v>
      </c>
      <c r="Q86" s="24">
        <v>88.96</v>
      </c>
      <c r="R86" s="24">
        <v>1</v>
      </c>
      <c r="S86" s="35"/>
      <c r="T86" s="39" t="s">
        <v>192</v>
      </c>
    </row>
    <row r="87" spans="1:20" ht="35.1" customHeight="1">
      <c r="A87" s="13">
        <v>85</v>
      </c>
      <c r="B87" s="14" t="s">
        <v>272</v>
      </c>
      <c r="C87" s="15" t="s">
        <v>22</v>
      </c>
      <c r="D87" s="16">
        <v>45112200816</v>
      </c>
      <c r="E87" s="57" t="s">
        <v>270</v>
      </c>
      <c r="F87" s="57" t="s">
        <v>40</v>
      </c>
      <c r="G87" s="64">
        <v>4511220111</v>
      </c>
      <c r="H87" s="67">
        <v>3</v>
      </c>
      <c r="I87" s="70" t="s">
        <v>183</v>
      </c>
      <c r="J87" s="19" t="s">
        <v>156</v>
      </c>
      <c r="K87" s="23" t="s">
        <v>46</v>
      </c>
      <c r="L87" s="19" t="s">
        <v>28</v>
      </c>
      <c r="M87" s="19" t="s">
        <v>37</v>
      </c>
      <c r="N87" s="19" t="s">
        <v>191</v>
      </c>
      <c r="O87" s="24">
        <v>139.5</v>
      </c>
      <c r="P87" s="24">
        <v>78.400000000000006</v>
      </c>
      <c r="Q87" s="24">
        <v>102.84</v>
      </c>
      <c r="R87" s="24">
        <v>1</v>
      </c>
      <c r="S87" s="35"/>
      <c r="T87" s="76" t="s">
        <v>192</v>
      </c>
    </row>
    <row r="88" spans="1:20" ht="66.95" customHeight="1">
      <c r="A88" s="13">
        <v>86</v>
      </c>
      <c r="B88" s="14" t="s">
        <v>273</v>
      </c>
      <c r="C88" s="15" t="s">
        <v>22</v>
      </c>
      <c r="D88" s="16">
        <v>45112200521</v>
      </c>
      <c r="E88" s="61"/>
      <c r="F88" s="61"/>
      <c r="G88" s="66"/>
      <c r="H88" s="68"/>
      <c r="I88" s="74"/>
      <c r="J88" s="13" t="s">
        <v>274</v>
      </c>
      <c r="K88" s="23" t="s">
        <v>61</v>
      </c>
      <c r="L88" s="19" t="s">
        <v>97</v>
      </c>
      <c r="M88" s="19" t="s">
        <v>29</v>
      </c>
      <c r="N88" s="19" t="s">
        <v>191</v>
      </c>
      <c r="O88" s="24">
        <v>122.5</v>
      </c>
      <c r="P88" s="24">
        <v>79.400000000000006</v>
      </c>
      <c r="Q88" s="24">
        <v>96.64</v>
      </c>
      <c r="R88" s="24">
        <v>2</v>
      </c>
      <c r="S88" s="35"/>
      <c r="T88" s="78"/>
    </row>
    <row r="89" spans="1:20" ht="72.95" customHeight="1">
      <c r="A89" s="13">
        <v>87</v>
      </c>
      <c r="B89" s="14" t="s">
        <v>275</v>
      </c>
      <c r="C89" s="15" t="s">
        <v>22</v>
      </c>
      <c r="D89" s="16">
        <v>45112200413</v>
      </c>
      <c r="E89" s="58"/>
      <c r="F89" s="58"/>
      <c r="G89" s="65"/>
      <c r="H89" s="69"/>
      <c r="I89" s="71"/>
      <c r="J89" s="13" t="s">
        <v>276</v>
      </c>
      <c r="K89" s="26" t="s">
        <v>249</v>
      </c>
      <c r="L89" s="13" t="s">
        <v>28</v>
      </c>
      <c r="M89" s="19" t="s">
        <v>37</v>
      </c>
      <c r="N89" s="19" t="s">
        <v>191</v>
      </c>
      <c r="O89" s="24">
        <v>117.5</v>
      </c>
      <c r="P89" s="24">
        <v>78.2</v>
      </c>
      <c r="Q89" s="24">
        <v>93.92</v>
      </c>
      <c r="R89" s="24">
        <v>3</v>
      </c>
      <c r="S89" s="35"/>
      <c r="T89" s="77"/>
    </row>
    <row r="90" spans="1:20" ht="48" customHeight="1">
      <c r="A90" s="13">
        <v>88</v>
      </c>
      <c r="B90" s="14" t="s">
        <v>277</v>
      </c>
      <c r="C90" s="15" t="s">
        <v>22</v>
      </c>
      <c r="D90" s="16">
        <v>45112201622</v>
      </c>
      <c r="E90" s="57" t="s">
        <v>270</v>
      </c>
      <c r="F90" s="57" t="s">
        <v>111</v>
      </c>
      <c r="G90" s="64">
        <v>4511220112</v>
      </c>
      <c r="H90" s="67">
        <v>2</v>
      </c>
      <c r="I90" s="70" t="s">
        <v>183</v>
      </c>
      <c r="J90" s="19" t="s">
        <v>116</v>
      </c>
      <c r="K90" s="23" t="s">
        <v>278</v>
      </c>
      <c r="L90" s="19" t="s">
        <v>28</v>
      </c>
      <c r="M90" s="19" t="s">
        <v>37</v>
      </c>
      <c r="N90" s="19" t="s">
        <v>44</v>
      </c>
      <c r="O90" s="24">
        <v>127.5</v>
      </c>
      <c r="P90" s="24">
        <v>83.8</v>
      </c>
      <c r="Q90" s="24">
        <v>101.28</v>
      </c>
      <c r="R90" s="24">
        <v>1</v>
      </c>
      <c r="S90" s="35"/>
      <c r="T90" s="76" t="s">
        <v>192</v>
      </c>
    </row>
    <row r="91" spans="1:20" ht="51" customHeight="1">
      <c r="A91" s="13">
        <v>89</v>
      </c>
      <c r="B91" s="14" t="s">
        <v>279</v>
      </c>
      <c r="C91" s="15" t="s">
        <v>57</v>
      </c>
      <c r="D91" s="16">
        <v>45112201413</v>
      </c>
      <c r="E91" s="58"/>
      <c r="F91" s="58"/>
      <c r="G91" s="65"/>
      <c r="H91" s="69"/>
      <c r="I91" s="71"/>
      <c r="J91" s="19" t="s">
        <v>228</v>
      </c>
      <c r="K91" s="23" t="s">
        <v>280</v>
      </c>
      <c r="L91" s="19" t="s">
        <v>28</v>
      </c>
      <c r="M91" s="19" t="s">
        <v>37</v>
      </c>
      <c r="N91" s="19" t="s">
        <v>191</v>
      </c>
      <c r="O91" s="24">
        <v>126.5</v>
      </c>
      <c r="P91" s="24">
        <v>76.599999999999994</v>
      </c>
      <c r="Q91" s="24">
        <v>96.56</v>
      </c>
      <c r="R91" s="24">
        <v>2</v>
      </c>
      <c r="S91" s="35"/>
      <c r="T91" s="77"/>
    </row>
    <row r="92" spans="1:20" ht="218.1" customHeight="1">
      <c r="A92" s="13">
        <v>90</v>
      </c>
      <c r="B92" s="14" t="s">
        <v>281</v>
      </c>
      <c r="C92" s="15" t="s">
        <v>22</v>
      </c>
      <c r="D92" s="16">
        <v>45112200617</v>
      </c>
      <c r="E92" s="17" t="s">
        <v>270</v>
      </c>
      <c r="F92" s="13" t="s">
        <v>49</v>
      </c>
      <c r="G92" s="16">
        <v>4511220113</v>
      </c>
      <c r="H92" s="41">
        <v>1</v>
      </c>
      <c r="I92" s="27" t="s">
        <v>138</v>
      </c>
      <c r="J92" s="19" t="s">
        <v>26</v>
      </c>
      <c r="K92" s="23" t="s">
        <v>194</v>
      </c>
      <c r="L92" s="19" t="s">
        <v>28</v>
      </c>
      <c r="M92" s="19" t="s">
        <v>29</v>
      </c>
      <c r="N92" s="19" t="s">
        <v>191</v>
      </c>
      <c r="O92" s="24">
        <v>80.5</v>
      </c>
      <c r="P92" s="24">
        <v>71.400000000000006</v>
      </c>
      <c r="Q92" s="24">
        <v>75.040000000000006</v>
      </c>
      <c r="R92" s="24">
        <v>1</v>
      </c>
      <c r="S92" s="35"/>
      <c r="T92" s="39" t="s">
        <v>192</v>
      </c>
    </row>
    <row r="93" spans="1:20" ht="60.95" customHeight="1">
      <c r="A93" s="13">
        <v>91</v>
      </c>
      <c r="B93" s="14" t="s">
        <v>282</v>
      </c>
      <c r="C93" s="15" t="s">
        <v>22</v>
      </c>
      <c r="D93" s="16">
        <v>45112201204</v>
      </c>
      <c r="E93" s="57" t="s">
        <v>283</v>
      </c>
      <c r="F93" s="57" t="s">
        <v>40</v>
      </c>
      <c r="G93" s="64">
        <v>4511220114</v>
      </c>
      <c r="H93" s="67">
        <v>2</v>
      </c>
      <c r="I93" s="70" t="s">
        <v>183</v>
      </c>
      <c r="J93" s="19" t="s">
        <v>35</v>
      </c>
      <c r="K93" s="26" t="s">
        <v>284</v>
      </c>
      <c r="L93" s="13" t="s">
        <v>28</v>
      </c>
      <c r="M93" s="13" t="s">
        <v>29</v>
      </c>
      <c r="N93" s="19" t="s">
        <v>191</v>
      </c>
      <c r="O93" s="24">
        <v>123.5</v>
      </c>
      <c r="P93" s="24">
        <v>73.599999999999994</v>
      </c>
      <c r="Q93" s="24">
        <v>93.56</v>
      </c>
      <c r="R93" s="24">
        <v>2</v>
      </c>
      <c r="S93" s="35"/>
      <c r="T93" s="76" t="s">
        <v>192</v>
      </c>
    </row>
    <row r="94" spans="1:20" ht="53.1" customHeight="1">
      <c r="A94" s="13">
        <v>92</v>
      </c>
      <c r="B94" s="14" t="s">
        <v>285</v>
      </c>
      <c r="C94" s="15" t="s">
        <v>22</v>
      </c>
      <c r="D94" s="16">
        <v>45112201604</v>
      </c>
      <c r="E94" s="58"/>
      <c r="F94" s="58"/>
      <c r="G94" s="65"/>
      <c r="H94" s="69"/>
      <c r="I94" s="71"/>
      <c r="J94" s="19" t="s">
        <v>286</v>
      </c>
      <c r="K94" s="23" t="s">
        <v>287</v>
      </c>
      <c r="L94" s="19" t="s">
        <v>97</v>
      </c>
      <c r="M94" s="13" t="s">
        <v>29</v>
      </c>
      <c r="N94" s="19" t="s">
        <v>191</v>
      </c>
      <c r="O94" s="24">
        <v>116.5</v>
      </c>
      <c r="P94" s="24">
        <v>80</v>
      </c>
      <c r="Q94" s="24">
        <v>94.6</v>
      </c>
      <c r="R94" s="24">
        <v>1</v>
      </c>
      <c r="S94" s="35"/>
      <c r="T94" s="77"/>
    </row>
    <row r="95" spans="1:20" ht="69.95" customHeight="1">
      <c r="A95" s="13">
        <v>93</v>
      </c>
      <c r="B95" s="14" t="s">
        <v>288</v>
      </c>
      <c r="C95" s="15" t="s">
        <v>22</v>
      </c>
      <c r="D95" s="16">
        <v>45112201623</v>
      </c>
      <c r="E95" s="57" t="s">
        <v>283</v>
      </c>
      <c r="F95" s="57" t="s">
        <v>111</v>
      </c>
      <c r="G95" s="64">
        <v>4511220115</v>
      </c>
      <c r="H95" s="67">
        <v>3</v>
      </c>
      <c r="I95" s="70" t="s">
        <v>183</v>
      </c>
      <c r="J95" s="19" t="s">
        <v>83</v>
      </c>
      <c r="K95" s="23" t="s">
        <v>289</v>
      </c>
      <c r="L95" s="19" t="s">
        <v>28</v>
      </c>
      <c r="M95" s="19" t="s">
        <v>37</v>
      </c>
      <c r="N95" s="19" t="s">
        <v>191</v>
      </c>
      <c r="O95" s="24">
        <v>139</v>
      </c>
      <c r="P95" s="24">
        <v>70.2</v>
      </c>
      <c r="Q95" s="24">
        <v>97.72</v>
      </c>
      <c r="R95" s="24">
        <v>1</v>
      </c>
      <c r="S95" s="35"/>
      <c r="T95" s="76" t="s">
        <v>192</v>
      </c>
    </row>
    <row r="96" spans="1:20" ht="35.1" customHeight="1">
      <c r="A96" s="13">
        <v>94</v>
      </c>
      <c r="B96" s="14" t="s">
        <v>290</v>
      </c>
      <c r="C96" s="15" t="s">
        <v>57</v>
      </c>
      <c r="D96" s="16">
        <v>45112201618</v>
      </c>
      <c r="E96" s="61"/>
      <c r="F96" s="61"/>
      <c r="G96" s="66"/>
      <c r="H96" s="68"/>
      <c r="I96" s="74"/>
      <c r="J96" s="19" t="s">
        <v>35</v>
      </c>
      <c r="K96" s="23" t="s">
        <v>226</v>
      </c>
      <c r="L96" s="19" t="s">
        <v>28</v>
      </c>
      <c r="M96" s="19" t="s">
        <v>37</v>
      </c>
      <c r="N96" s="19" t="s">
        <v>191</v>
      </c>
      <c r="O96" s="24">
        <v>125.5</v>
      </c>
      <c r="P96" s="24">
        <v>75.8</v>
      </c>
      <c r="Q96" s="24">
        <v>95.68</v>
      </c>
      <c r="R96" s="24">
        <v>2</v>
      </c>
      <c r="S96" s="35"/>
      <c r="T96" s="78"/>
    </row>
    <row r="97" spans="1:20" ht="53.1" customHeight="1">
      <c r="A97" s="13">
        <v>95</v>
      </c>
      <c r="B97" s="14" t="s">
        <v>291</v>
      </c>
      <c r="C97" s="15" t="s">
        <v>22</v>
      </c>
      <c r="D97" s="16">
        <v>45112202109</v>
      </c>
      <c r="E97" s="58"/>
      <c r="F97" s="58"/>
      <c r="G97" s="65"/>
      <c r="H97" s="69"/>
      <c r="I97" s="71"/>
      <c r="J97" s="13" t="s">
        <v>292</v>
      </c>
      <c r="K97" s="23" t="s">
        <v>194</v>
      </c>
      <c r="L97" s="13" t="s">
        <v>97</v>
      </c>
      <c r="M97" s="19" t="s">
        <v>29</v>
      </c>
      <c r="N97" s="19" t="s">
        <v>191</v>
      </c>
      <c r="O97" s="24">
        <v>120</v>
      </c>
      <c r="P97" s="24">
        <v>79.400000000000006</v>
      </c>
      <c r="Q97" s="24">
        <v>95.64</v>
      </c>
      <c r="R97" s="24">
        <v>3</v>
      </c>
      <c r="S97" s="35"/>
      <c r="T97" s="77"/>
    </row>
    <row r="98" spans="1:20" ht="57" customHeight="1">
      <c r="A98" s="13">
        <v>96</v>
      </c>
      <c r="B98" s="14" t="s">
        <v>293</v>
      </c>
      <c r="C98" s="15" t="s">
        <v>22</v>
      </c>
      <c r="D98" s="16">
        <v>45112201222</v>
      </c>
      <c r="E98" s="62" t="s">
        <v>294</v>
      </c>
      <c r="F98" s="57" t="s">
        <v>40</v>
      </c>
      <c r="G98" s="64">
        <v>4511220116</v>
      </c>
      <c r="H98" s="67">
        <v>2</v>
      </c>
      <c r="I98" s="70" t="s">
        <v>183</v>
      </c>
      <c r="J98" s="19" t="s">
        <v>26</v>
      </c>
      <c r="K98" s="26" t="s">
        <v>295</v>
      </c>
      <c r="L98" s="13" t="s">
        <v>97</v>
      </c>
      <c r="M98" s="19" t="s">
        <v>29</v>
      </c>
      <c r="N98" s="19" t="s">
        <v>191</v>
      </c>
      <c r="O98" s="24">
        <v>111.5</v>
      </c>
      <c r="P98" s="24">
        <v>68.400000000000006</v>
      </c>
      <c r="Q98" s="24">
        <v>85.64</v>
      </c>
      <c r="R98" s="24">
        <v>1</v>
      </c>
      <c r="S98" s="35"/>
      <c r="T98" s="76" t="s">
        <v>192</v>
      </c>
    </row>
    <row r="99" spans="1:20" ht="54" customHeight="1">
      <c r="A99" s="13">
        <v>97</v>
      </c>
      <c r="B99" s="14" t="s">
        <v>296</v>
      </c>
      <c r="C99" s="15" t="s">
        <v>22</v>
      </c>
      <c r="D99" s="16">
        <v>45112200526</v>
      </c>
      <c r="E99" s="63"/>
      <c r="F99" s="58"/>
      <c r="G99" s="65"/>
      <c r="H99" s="69"/>
      <c r="I99" s="71"/>
      <c r="J99" s="19" t="s">
        <v>99</v>
      </c>
      <c r="K99" s="23" t="s">
        <v>243</v>
      </c>
      <c r="L99" s="13" t="s">
        <v>28</v>
      </c>
      <c r="M99" s="19" t="s">
        <v>37</v>
      </c>
      <c r="N99" s="19" t="s">
        <v>44</v>
      </c>
      <c r="O99" s="24">
        <v>99.5</v>
      </c>
      <c r="P99" s="24">
        <v>72.400000000000006</v>
      </c>
      <c r="Q99" s="24">
        <v>83.24</v>
      </c>
      <c r="R99" s="24">
        <v>2</v>
      </c>
      <c r="S99" s="35"/>
      <c r="T99" s="77"/>
    </row>
    <row r="100" spans="1:20" ht="98.1" customHeight="1">
      <c r="A100" s="13">
        <v>98</v>
      </c>
      <c r="B100" s="14" t="s">
        <v>297</v>
      </c>
      <c r="C100" s="15" t="s">
        <v>22</v>
      </c>
      <c r="D100" s="16">
        <v>45112201223</v>
      </c>
      <c r="E100" s="17" t="s">
        <v>294</v>
      </c>
      <c r="F100" s="13" t="s">
        <v>111</v>
      </c>
      <c r="G100" s="16">
        <v>4511220117</v>
      </c>
      <c r="H100" s="15">
        <v>3</v>
      </c>
      <c r="I100" s="26" t="s">
        <v>183</v>
      </c>
      <c r="J100" s="19" t="s">
        <v>113</v>
      </c>
      <c r="K100" s="23" t="s">
        <v>261</v>
      </c>
      <c r="L100" s="19" t="s">
        <v>28</v>
      </c>
      <c r="M100" s="19" t="s">
        <v>37</v>
      </c>
      <c r="N100" s="19" t="s">
        <v>191</v>
      </c>
      <c r="O100" s="24">
        <v>133.5</v>
      </c>
      <c r="P100" s="24">
        <v>73</v>
      </c>
      <c r="Q100" s="24">
        <v>97.2</v>
      </c>
      <c r="R100" s="24">
        <v>1</v>
      </c>
      <c r="S100" s="44" t="s">
        <v>298</v>
      </c>
      <c r="T100" s="39" t="s">
        <v>192</v>
      </c>
    </row>
    <row r="101" spans="1:20" ht="62.1" customHeight="1">
      <c r="A101" s="13">
        <v>99</v>
      </c>
      <c r="B101" s="14" t="s">
        <v>299</v>
      </c>
      <c r="C101" s="15" t="s">
        <v>22</v>
      </c>
      <c r="D101" s="16">
        <v>45112201112</v>
      </c>
      <c r="E101" s="57" t="s">
        <v>300</v>
      </c>
      <c r="F101" s="57" t="s">
        <v>40</v>
      </c>
      <c r="G101" s="64">
        <v>4511220118</v>
      </c>
      <c r="H101" s="67">
        <v>6</v>
      </c>
      <c r="I101" s="70" t="s">
        <v>183</v>
      </c>
      <c r="J101" s="19" t="s">
        <v>301</v>
      </c>
      <c r="K101" s="23" t="s">
        <v>302</v>
      </c>
      <c r="L101" s="19" t="s">
        <v>97</v>
      </c>
      <c r="M101" s="19" t="s">
        <v>29</v>
      </c>
      <c r="N101" s="13" t="s">
        <v>191</v>
      </c>
      <c r="O101" s="24">
        <v>144.5</v>
      </c>
      <c r="P101" s="24">
        <v>78.400000000000006</v>
      </c>
      <c r="Q101" s="24">
        <v>104.84</v>
      </c>
      <c r="R101" s="24">
        <v>1</v>
      </c>
      <c r="S101" s="35"/>
      <c r="T101" s="76" t="s">
        <v>192</v>
      </c>
    </row>
    <row r="102" spans="1:20" ht="35.1" customHeight="1">
      <c r="A102" s="13">
        <v>100</v>
      </c>
      <c r="B102" s="14" t="s">
        <v>303</v>
      </c>
      <c r="C102" s="15" t="s">
        <v>22</v>
      </c>
      <c r="D102" s="16">
        <v>45112202016</v>
      </c>
      <c r="E102" s="61"/>
      <c r="F102" s="61"/>
      <c r="G102" s="66"/>
      <c r="H102" s="68"/>
      <c r="I102" s="74"/>
      <c r="J102" s="19" t="s">
        <v>35</v>
      </c>
      <c r="K102" s="26" t="s">
        <v>46</v>
      </c>
      <c r="L102" s="13" t="s">
        <v>28</v>
      </c>
      <c r="M102" s="13" t="s">
        <v>37</v>
      </c>
      <c r="N102" s="19" t="s">
        <v>191</v>
      </c>
      <c r="O102" s="24">
        <v>139</v>
      </c>
      <c r="P102" s="24">
        <v>79.599999999999994</v>
      </c>
      <c r="Q102" s="24">
        <v>103.36</v>
      </c>
      <c r="R102" s="24">
        <v>2</v>
      </c>
      <c r="S102" s="35"/>
      <c r="T102" s="78"/>
    </row>
    <row r="103" spans="1:20" ht="60" customHeight="1">
      <c r="A103" s="13">
        <v>101</v>
      </c>
      <c r="B103" s="14" t="s">
        <v>304</v>
      </c>
      <c r="C103" s="15" t="s">
        <v>22</v>
      </c>
      <c r="D103" s="16">
        <v>45112200101</v>
      </c>
      <c r="E103" s="61"/>
      <c r="F103" s="61"/>
      <c r="G103" s="66"/>
      <c r="H103" s="68"/>
      <c r="I103" s="74"/>
      <c r="J103" s="19" t="s">
        <v>305</v>
      </c>
      <c r="K103" s="26" t="s">
        <v>278</v>
      </c>
      <c r="L103" s="19" t="s">
        <v>28</v>
      </c>
      <c r="M103" s="13" t="s">
        <v>29</v>
      </c>
      <c r="N103" s="19" t="s">
        <v>191</v>
      </c>
      <c r="O103" s="24">
        <v>135.5</v>
      </c>
      <c r="P103" s="24">
        <v>75.599999999999994</v>
      </c>
      <c r="Q103" s="24">
        <v>99.56</v>
      </c>
      <c r="R103" s="24">
        <v>6</v>
      </c>
      <c r="S103" s="35"/>
      <c r="T103" s="78"/>
    </row>
    <row r="104" spans="1:20" ht="48" customHeight="1">
      <c r="A104" s="13">
        <v>102</v>
      </c>
      <c r="B104" s="14" t="s">
        <v>306</v>
      </c>
      <c r="C104" s="15" t="s">
        <v>22</v>
      </c>
      <c r="D104" s="16">
        <v>45112200620</v>
      </c>
      <c r="E104" s="61"/>
      <c r="F104" s="61"/>
      <c r="G104" s="66"/>
      <c r="H104" s="68"/>
      <c r="I104" s="74"/>
      <c r="J104" s="19" t="s">
        <v>307</v>
      </c>
      <c r="K104" s="23" t="s">
        <v>308</v>
      </c>
      <c r="L104" s="19" t="s">
        <v>97</v>
      </c>
      <c r="M104" s="19" t="s">
        <v>29</v>
      </c>
      <c r="N104" s="19" t="s">
        <v>191</v>
      </c>
      <c r="O104" s="24">
        <v>135.5</v>
      </c>
      <c r="P104" s="24">
        <v>79</v>
      </c>
      <c r="Q104" s="24">
        <v>101.6</v>
      </c>
      <c r="R104" s="24">
        <v>4</v>
      </c>
      <c r="S104" s="35"/>
      <c r="T104" s="78"/>
    </row>
    <row r="105" spans="1:20" ht="35.1" customHeight="1">
      <c r="A105" s="13">
        <v>103</v>
      </c>
      <c r="B105" s="14" t="s">
        <v>309</v>
      </c>
      <c r="C105" s="15" t="s">
        <v>22</v>
      </c>
      <c r="D105" s="16">
        <v>45112202316</v>
      </c>
      <c r="E105" s="61"/>
      <c r="F105" s="61"/>
      <c r="G105" s="66"/>
      <c r="H105" s="68"/>
      <c r="I105" s="74"/>
      <c r="J105" s="19" t="s">
        <v>35</v>
      </c>
      <c r="K105" s="23" t="s">
        <v>194</v>
      </c>
      <c r="L105" s="19" t="s">
        <v>28</v>
      </c>
      <c r="M105" s="19" t="s">
        <v>29</v>
      </c>
      <c r="N105" s="19" t="s">
        <v>191</v>
      </c>
      <c r="O105" s="24">
        <v>135</v>
      </c>
      <c r="P105" s="24">
        <v>80</v>
      </c>
      <c r="Q105" s="24">
        <v>102</v>
      </c>
      <c r="R105" s="24">
        <v>3</v>
      </c>
      <c r="S105" s="35"/>
      <c r="T105" s="78"/>
    </row>
    <row r="106" spans="1:20" ht="35.1" customHeight="1">
      <c r="A106" s="13">
        <v>104</v>
      </c>
      <c r="B106" s="14" t="s">
        <v>310</v>
      </c>
      <c r="C106" s="15" t="s">
        <v>22</v>
      </c>
      <c r="D106" s="16">
        <v>45112201208</v>
      </c>
      <c r="E106" s="58"/>
      <c r="F106" s="58"/>
      <c r="G106" s="65"/>
      <c r="H106" s="69"/>
      <c r="I106" s="71"/>
      <c r="J106" s="19" t="s">
        <v>311</v>
      </c>
      <c r="K106" s="23" t="s">
        <v>312</v>
      </c>
      <c r="L106" s="19" t="s">
        <v>28</v>
      </c>
      <c r="M106" s="19" t="s">
        <v>37</v>
      </c>
      <c r="N106" s="19" t="s">
        <v>191</v>
      </c>
      <c r="O106" s="24">
        <v>131</v>
      </c>
      <c r="P106" s="24">
        <v>79.2</v>
      </c>
      <c r="Q106" s="24">
        <v>99.92</v>
      </c>
      <c r="R106" s="24">
        <v>5</v>
      </c>
      <c r="S106" s="35"/>
      <c r="T106" s="77"/>
    </row>
    <row r="107" spans="1:20" ht="35.1" customHeight="1">
      <c r="A107" s="13">
        <v>105</v>
      </c>
      <c r="B107" s="14" t="s">
        <v>313</v>
      </c>
      <c r="C107" s="15" t="s">
        <v>57</v>
      </c>
      <c r="D107" s="16">
        <v>45112201816</v>
      </c>
      <c r="E107" s="57" t="s">
        <v>300</v>
      </c>
      <c r="F107" s="57" t="s">
        <v>111</v>
      </c>
      <c r="G107" s="64">
        <v>4511220119</v>
      </c>
      <c r="H107" s="67">
        <v>6</v>
      </c>
      <c r="I107" s="70" t="s">
        <v>183</v>
      </c>
      <c r="J107" s="19" t="s">
        <v>142</v>
      </c>
      <c r="K107" s="23" t="s">
        <v>314</v>
      </c>
      <c r="L107" s="19" t="s">
        <v>28</v>
      </c>
      <c r="M107" s="19" t="s">
        <v>29</v>
      </c>
      <c r="N107" s="19" t="s">
        <v>191</v>
      </c>
      <c r="O107" s="24">
        <v>141.5</v>
      </c>
      <c r="P107" s="24">
        <v>77.2</v>
      </c>
      <c r="Q107" s="24">
        <v>102.92</v>
      </c>
      <c r="R107" s="24">
        <v>1</v>
      </c>
      <c r="S107" s="35"/>
      <c r="T107" s="76" t="s">
        <v>192</v>
      </c>
    </row>
    <row r="108" spans="1:20" ht="35.1" customHeight="1">
      <c r="A108" s="13">
        <v>106</v>
      </c>
      <c r="B108" s="14" t="s">
        <v>315</v>
      </c>
      <c r="C108" s="15" t="s">
        <v>22</v>
      </c>
      <c r="D108" s="16">
        <v>45112201418</v>
      </c>
      <c r="E108" s="61"/>
      <c r="F108" s="61"/>
      <c r="G108" s="66"/>
      <c r="H108" s="68"/>
      <c r="I108" s="74"/>
      <c r="J108" s="19" t="s">
        <v>35</v>
      </c>
      <c r="K108" s="26" t="s">
        <v>46</v>
      </c>
      <c r="L108" s="19" t="s">
        <v>28</v>
      </c>
      <c r="M108" s="19" t="s">
        <v>29</v>
      </c>
      <c r="N108" s="19" t="s">
        <v>191</v>
      </c>
      <c r="O108" s="24">
        <v>137</v>
      </c>
      <c r="P108" s="24">
        <v>75.2</v>
      </c>
      <c r="Q108" s="24">
        <v>99.92</v>
      </c>
      <c r="R108" s="24">
        <v>4</v>
      </c>
      <c r="S108" s="35"/>
      <c r="T108" s="78"/>
    </row>
    <row r="109" spans="1:20" ht="35.1" customHeight="1">
      <c r="A109" s="13">
        <v>107</v>
      </c>
      <c r="B109" s="14" t="s">
        <v>316</v>
      </c>
      <c r="C109" s="15" t="s">
        <v>57</v>
      </c>
      <c r="D109" s="16">
        <v>45112200108</v>
      </c>
      <c r="E109" s="61"/>
      <c r="F109" s="61"/>
      <c r="G109" s="66"/>
      <c r="H109" s="68"/>
      <c r="I109" s="74"/>
      <c r="J109" s="13" t="s">
        <v>317</v>
      </c>
      <c r="K109" s="26" t="s">
        <v>318</v>
      </c>
      <c r="L109" s="19" t="s">
        <v>28</v>
      </c>
      <c r="M109" s="13" t="s">
        <v>37</v>
      </c>
      <c r="N109" s="13" t="s">
        <v>47</v>
      </c>
      <c r="O109" s="24">
        <v>135.5</v>
      </c>
      <c r="P109" s="24">
        <v>78.2</v>
      </c>
      <c r="Q109" s="24">
        <v>101.12</v>
      </c>
      <c r="R109" s="24">
        <v>3</v>
      </c>
      <c r="S109" s="35"/>
      <c r="T109" s="78"/>
    </row>
    <row r="110" spans="1:20" ht="35.1" customHeight="1">
      <c r="A110" s="13">
        <v>108</v>
      </c>
      <c r="B110" s="14" t="s">
        <v>319</v>
      </c>
      <c r="C110" s="15" t="s">
        <v>57</v>
      </c>
      <c r="D110" s="16">
        <v>45112201805</v>
      </c>
      <c r="E110" s="61"/>
      <c r="F110" s="61"/>
      <c r="G110" s="66"/>
      <c r="H110" s="68"/>
      <c r="I110" s="74"/>
      <c r="J110" s="19" t="s">
        <v>156</v>
      </c>
      <c r="K110" s="23" t="s">
        <v>139</v>
      </c>
      <c r="L110" s="19" t="s">
        <v>97</v>
      </c>
      <c r="M110" s="13"/>
      <c r="N110" s="13" t="s">
        <v>44</v>
      </c>
      <c r="O110" s="24">
        <v>134</v>
      </c>
      <c r="P110" s="24">
        <v>80.599999999999994</v>
      </c>
      <c r="Q110" s="24">
        <v>101.96</v>
      </c>
      <c r="R110" s="24">
        <v>2</v>
      </c>
      <c r="S110" s="35"/>
      <c r="T110" s="78"/>
    </row>
    <row r="111" spans="1:20" ht="35.1" customHeight="1">
      <c r="A111" s="13">
        <v>109</v>
      </c>
      <c r="B111" s="14" t="s">
        <v>320</v>
      </c>
      <c r="C111" s="15" t="s">
        <v>57</v>
      </c>
      <c r="D111" s="16">
        <v>45112201306</v>
      </c>
      <c r="E111" s="61"/>
      <c r="F111" s="61"/>
      <c r="G111" s="66"/>
      <c r="H111" s="68"/>
      <c r="I111" s="74"/>
      <c r="J111" s="19" t="s">
        <v>321</v>
      </c>
      <c r="K111" s="23" t="s">
        <v>322</v>
      </c>
      <c r="L111" s="19" t="s">
        <v>28</v>
      </c>
      <c r="M111" s="19" t="s">
        <v>37</v>
      </c>
      <c r="N111" s="19" t="s">
        <v>191</v>
      </c>
      <c r="O111" s="24">
        <v>132.5</v>
      </c>
      <c r="P111" s="24">
        <v>76.8</v>
      </c>
      <c r="Q111" s="24">
        <v>99.08</v>
      </c>
      <c r="R111" s="24">
        <v>6</v>
      </c>
      <c r="S111" s="35"/>
      <c r="T111" s="78"/>
    </row>
    <row r="112" spans="1:20" ht="35.1" customHeight="1">
      <c r="A112" s="13">
        <v>110</v>
      </c>
      <c r="B112" s="14" t="s">
        <v>323</v>
      </c>
      <c r="C112" s="15" t="s">
        <v>22</v>
      </c>
      <c r="D112" s="16">
        <v>45112200925</v>
      </c>
      <c r="E112" s="58"/>
      <c r="F112" s="58"/>
      <c r="G112" s="65"/>
      <c r="H112" s="69"/>
      <c r="I112" s="71"/>
      <c r="J112" s="19" t="s">
        <v>116</v>
      </c>
      <c r="K112" s="23" t="s">
        <v>324</v>
      </c>
      <c r="L112" s="19" t="s">
        <v>28</v>
      </c>
      <c r="M112" s="19" t="s">
        <v>37</v>
      </c>
      <c r="N112" s="19" t="s">
        <v>191</v>
      </c>
      <c r="O112" s="24">
        <v>125</v>
      </c>
      <c r="P112" s="24">
        <v>83.2</v>
      </c>
      <c r="Q112" s="24">
        <v>99.92</v>
      </c>
      <c r="R112" s="24">
        <v>4</v>
      </c>
      <c r="S112" s="35"/>
      <c r="T112" s="77"/>
    </row>
    <row r="113" spans="1:20" ht="45.95" customHeight="1">
      <c r="A113" s="13">
        <v>111</v>
      </c>
      <c r="B113" s="14" t="s">
        <v>325</v>
      </c>
      <c r="C113" s="15" t="s">
        <v>22</v>
      </c>
      <c r="D113" s="16">
        <v>45112202130</v>
      </c>
      <c r="E113" s="57" t="s">
        <v>326</v>
      </c>
      <c r="F113" s="57" t="s">
        <v>40</v>
      </c>
      <c r="G113" s="64">
        <v>4511220120</v>
      </c>
      <c r="H113" s="67">
        <v>2</v>
      </c>
      <c r="I113" s="70" t="s">
        <v>183</v>
      </c>
      <c r="J113" s="13" t="s">
        <v>292</v>
      </c>
      <c r="K113" s="26" t="s">
        <v>194</v>
      </c>
      <c r="L113" s="13" t="s">
        <v>97</v>
      </c>
      <c r="M113" s="13" t="s">
        <v>29</v>
      </c>
      <c r="N113" s="19" t="s">
        <v>191</v>
      </c>
      <c r="O113" s="24">
        <v>115</v>
      </c>
      <c r="P113" s="24">
        <v>77</v>
      </c>
      <c r="Q113" s="24">
        <v>92.2</v>
      </c>
      <c r="R113" s="24">
        <v>1</v>
      </c>
      <c r="S113" s="35"/>
      <c r="T113" s="76" t="s">
        <v>192</v>
      </c>
    </row>
    <row r="114" spans="1:20" ht="57" customHeight="1">
      <c r="A114" s="13">
        <v>112</v>
      </c>
      <c r="B114" s="14" t="s">
        <v>327</v>
      </c>
      <c r="C114" s="15" t="s">
        <v>22</v>
      </c>
      <c r="D114" s="16">
        <v>45112202203</v>
      </c>
      <c r="E114" s="58"/>
      <c r="F114" s="58"/>
      <c r="G114" s="65"/>
      <c r="H114" s="69"/>
      <c r="I114" s="71"/>
      <c r="J114" s="19" t="s">
        <v>35</v>
      </c>
      <c r="K114" s="23" t="s">
        <v>328</v>
      </c>
      <c r="L114" s="13" t="s">
        <v>97</v>
      </c>
      <c r="M114" s="13" t="s">
        <v>29</v>
      </c>
      <c r="N114" s="19" t="s">
        <v>191</v>
      </c>
      <c r="O114" s="24">
        <v>112.5</v>
      </c>
      <c r="P114" s="24">
        <v>77</v>
      </c>
      <c r="Q114" s="24">
        <v>91.2</v>
      </c>
      <c r="R114" s="24">
        <v>2</v>
      </c>
      <c r="S114" s="35"/>
      <c r="T114" s="77"/>
    </row>
    <row r="115" spans="1:20" ht="104.1" customHeight="1">
      <c r="A115" s="13">
        <v>113</v>
      </c>
      <c r="B115" s="14" t="s">
        <v>329</v>
      </c>
      <c r="C115" s="15" t="s">
        <v>57</v>
      </c>
      <c r="D115" s="16">
        <v>45112200608</v>
      </c>
      <c r="E115" s="17" t="s">
        <v>326</v>
      </c>
      <c r="F115" s="13" t="s">
        <v>111</v>
      </c>
      <c r="G115" s="16">
        <v>4511220121</v>
      </c>
      <c r="H115" s="15">
        <v>2</v>
      </c>
      <c r="I115" s="42" t="s">
        <v>183</v>
      </c>
      <c r="J115" s="19" t="s">
        <v>330</v>
      </c>
      <c r="K115" s="23" t="s">
        <v>287</v>
      </c>
      <c r="L115" s="13" t="s">
        <v>97</v>
      </c>
      <c r="M115" s="19" t="s">
        <v>29</v>
      </c>
      <c r="N115" s="19" t="s">
        <v>191</v>
      </c>
      <c r="O115" s="24">
        <v>117</v>
      </c>
      <c r="P115" s="24">
        <v>74</v>
      </c>
      <c r="Q115" s="24">
        <v>91.2</v>
      </c>
      <c r="R115" s="24">
        <v>2</v>
      </c>
      <c r="S115" s="35"/>
      <c r="T115" s="39" t="s">
        <v>192</v>
      </c>
    </row>
    <row r="116" spans="1:20" ht="69.95" customHeight="1">
      <c r="A116" s="13">
        <v>114</v>
      </c>
      <c r="B116" s="14" t="s">
        <v>331</v>
      </c>
      <c r="C116" s="15" t="s">
        <v>57</v>
      </c>
      <c r="D116" s="16">
        <v>45112201518</v>
      </c>
      <c r="E116" s="57" t="s">
        <v>326</v>
      </c>
      <c r="F116" s="57" t="s">
        <v>24</v>
      </c>
      <c r="G116" s="64">
        <v>4511220122</v>
      </c>
      <c r="H116" s="67">
        <v>2</v>
      </c>
      <c r="I116" s="72" t="s">
        <v>332</v>
      </c>
      <c r="J116" s="19" t="s">
        <v>333</v>
      </c>
      <c r="K116" s="23" t="s">
        <v>334</v>
      </c>
      <c r="L116" s="13" t="s">
        <v>97</v>
      </c>
      <c r="M116" s="19" t="s">
        <v>29</v>
      </c>
      <c r="N116" s="19" t="s">
        <v>191</v>
      </c>
      <c r="O116" s="24">
        <v>135</v>
      </c>
      <c r="P116" s="24">
        <v>75.599999999999994</v>
      </c>
      <c r="Q116" s="24">
        <v>99.36</v>
      </c>
      <c r="R116" s="24">
        <v>1</v>
      </c>
      <c r="S116" s="35"/>
      <c r="T116" s="76" t="s">
        <v>192</v>
      </c>
    </row>
    <row r="117" spans="1:20" ht="54" customHeight="1">
      <c r="A117" s="13">
        <v>115</v>
      </c>
      <c r="B117" s="14" t="s">
        <v>335</v>
      </c>
      <c r="C117" s="15" t="s">
        <v>57</v>
      </c>
      <c r="D117" s="16">
        <v>45112201515</v>
      </c>
      <c r="E117" s="58"/>
      <c r="F117" s="58"/>
      <c r="G117" s="65"/>
      <c r="H117" s="69"/>
      <c r="I117" s="73"/>
      <c r="J117" s="13" t="s">
        <v>26</v>
      </c>
      <c r="K117" s="26" t="s">
        <v>334</v>
      </c>
      <c r="L117" s="13" t="s">
        <v>336</v>
      </c>
      <c r="M117" s="13" t="s">
        <v>29</v>
      </c>
      <c r="N117" s="19" t="s">
        <v>191</v>
      </c>
      <c r="O117" s="24">
        <v>94.5</v>
      </c>
      <c r="P117" s="24">
        <v>82</v>
      </c>
      <c r="Q117" s="24">
        <v>87</v>
      </c>
      <c r="R117" s="24">
        <v>2</v>
      </c>
      <c r="S117" s="35"/>
      <c r="T117" s="77"/>
    </row>
    <row r="118" spans="1:20" ht="78" customHeight="1">
      <c r="A118" s="13">
        <v>116</v>
      </c>
      <c r="B118" s="14" t="s">
        <v>337</v>
      </c>
      <c r="C118" s="15" t="s">
        <v>22</v>
      </c>
      <c r="D118" s="16">
        <v>45112200129</v>
      </c>
      <c r="E118" s="57" t="s">
        <v>326</v>
      </c>
      <c r="F118" s="57" t="s">
        <v>49</v>
      </c>
      <c r="G118" s="64">
        <v>4511220123</v>
      </c>
      <c r="H118" s="67">
        <v>2</v>
      </c>
      <c r="I118" s="72" t="s">
        <v>138</v>
      </c>
      <c r="J118" s="19" t="s">
        <v>153</v>
      </c>
      <c r="K118" s="23" t="s">
        <v>52</v>
      </c>
      <c r="L118" s="19" t="s">
        <v>28</v>
      </c>
      <c r="M118" s="19" t="s">
        <v>37</v>
      </c>
      <c r="N118" s="19" t="s">
        <v>191</v>
      </c>
      <c r="O118" s="24">
        <v>126.5</v>
      </c>
      <c r="P118" s="24">
        <v>70.8</v>
      </c>
      <c r="Q118" s="24">
        <v>93.08</v>
      </c>
      <c r="R118" s="24">
        <v>1</v>
      </c>
      <c r="S118" s="35"/>
      <c r="T118" s="76" t="s">
        <v>192</v>
      </c>
    </row>
    <row r="119" spans="1:20" ht="144" customHeight="1">
      <c r="A119" s="13">
        <v>117</v>
      </c>
      <c r="B119" s="14" t="s">
        <v>338</v>
      </c>
      <c r="C119" s="15" t="s">
        <v>22</v>
      </c>
      <c r="D119" s="16">
        <v>45112201807</v>
      </c>
      <c r="E119" s="58"/>
      <c r="F119" s="58"/>
      <c r="G119" s="65"/>
      <c r="H119" s="69"/>
      <c r="I119" s="73"/>
      <c r="J119" s="19" t="s">
        <v>135</v>
      </c>
      <c r="K119" s="23" t="s">
        <v>139</v>
      </c>
      <c r="L119" s="19" t="s">
        <v>97</v>
      </c>
      <c r="M119" s="13"/>
      <c r="N119" s="19" t="s">
        <v>191</v>
      </c>
      <c r="O119" s="24">
        <v>106.5</v>
      </c>
      <c r="P119" s="24">
        <v>76</v>
      </c>
      <c r="Q119" s="24">
        <v>88.2</v>
      </c>
      <c r="R119" s="24">
        <v>2</v>
      </c>
      <c r="S119" s="35"/>
      <c r="T119" s="77"/>
    </row>
    <row r="120" spans="1:20" ht="117" customHeight="1">
      <c r="A120" s="13">
        <v>118</v>
      </c>
      <c r="B120" s="14" t="s">
        <v>339</v>
      </c>
      <c r="C120" s="15" t="s">
        <v>22</v>
      </c>
      <c r="D120" s="16">
        <v>45112202310</v>
      </c>
      <c r="E120" s="17" t="s">
        <v>326</v>
      </c>
      <c r="F120" s="13" t="s">
        <v>102</v>
      </c>
      <c r="G120" s="16">
        <v>4511220124</v>
      </c>
      <c r="H120" s="15">
        <v>1</v>
      </c>
      <c r="I120" s="27" t="s">
        <v>103</v>
      </c>
      <c r="J120" s="19" t="s">
        <v>189</v>
      </c>
      <c r="K120" s="23" t="s">
        <v>340</v>
      </c>
      <c r="L120" s="13" t="s">
        <v>97</v>
      </c>
      <c r="M120" s="13"/>
      <c r="N120" s="19" t="s">
        <v>191</v>
      </c>
      <c r="O120" s="24">
        <v>95</v>
      </c>
      <c r="P120" s="24">
        <v>73</v>
      </c>
      <c r="Q120" s="24">
        <v>81.8</v>
      </c>
      <c r="R120" s="24">
        <v>1</v>
      </c>
      <c r="S120" s="35"/>
      <c r="T120" s="39" t="s">
        <v>192</v>
      </c>
    </row>
    <row r="121" spans="1:20" ht="57" customHeight="1">
      <c r="A121" s="13">
        <v>119</v>
      </c>
      <c r="B121" s="14" t="s">
        <v>341</v>
      </c>
      <c r="C121" s="15" t="s">
        <v>22</v>
      </c>
      <c r="D121" s="16">
        <v>45112200623</v>
      </c>
      <c r="E121" s="57" t="s">
        <v>342</v>
      </c>
      <c r="F121" s="57" t="s">
        <v>40</v>
      </c>
      <c r="G121" s="64">
        <v>4511220126</v>
      </c>
      <c r="H121" s="67">
        <v>2</v>
      </c>
      <c r="I121" s="70" t="s">
        <v>183</v>
      </c>
      <c r="J121" s="19" t="s">
        <v>343</v>
      </c>
      <c r="K121" s="23" t="s">
        <v>36</v>
      </c>
      <c r="L121" s="13" t="s">
        <v>97</v>
      </c>
      <c r="M121" s="13"/>
      <c r="N121" s="19" t="s">
        <v>191</v>
      </c>
      <c r="O121" s="24">
        <v>108</v>
      </c>
      <c r="P121" s="24">
        <v>70</v>
      </c>
      <c r="Q121" s="24">
        <v>85.2</v>
      </c>
      <c r="R121" s="24">
        <v>1</v>
      </c>
      <c r="S121" s="35"/>
      <c r="T121" s="76" t="s">
        <v>192</v>
      </c>
    </row>
    <row r="122" spans="1:20" ht="69" customHeight="1">
      <c r="A122" s="13">
        <v>120</v>
      </c>
      <c r="B122" s="14" t="s">
        <v>344</v>
      </c>
      <c r="C122" s="15" t="s">
        <v>22</v>
      </c>
      <c r="D122" s="16">
        <v>45112202320</v>
      </c>
      <c r="E122" s="58"/>
      <c r="F122" s="58"/>
      <c r="G122" s="65"/>
      <c r="H122" s="69"/>
      <c r="I122" s="71"/>
      <c r="J122" s="13" t="s">
        <v>274</v>
      </c>
      <c r="K122" s="26" t="s">
        <v>194</v>
      </c>
      <c r="L122" s="13" t="s">
        <v>97</v>
      </c>
      <c r="M122" s="13" t="s">
        <v>29</v>
      </c>
      <c r="N122" s="19" t="s">
        <v>191</v>
      </c>
      <c r="O122" s="24">
        <v>94.5</v>
      </c>
      <c r="P122" s="24">
        <v>73.400000000000006</v>
      </c>
      <c r="Q122" s="24">
        <v>81.84</v>
      </c>
      <c r="R122" s="24">
        <v>3</v>
      </c>
      <c r="S122" s="43" t="s">
        <v>345</v>
      </c>
      <c r="T122" s="77"/>
    </row>
    <row r="123" spans="1:20" ht="45" customHeight="1">
      <c r="A123" s="13">
        <v>121</v>
      </c>
      <c r="B123" s="14" t="s">
        <v>346</v>
      </c>
      <c r="C123" s="15" t="s">
        <v>22</v>
      </c>
      <c r="D123" s="16">
        <v>45112201717</v>
      </c>
      <c r="E123" s="57" t="s">
        <v>342</v>
      </c>
      <c r="F123" s="57" t="s">
        <v>111</v>
      </c>
      <c r="G123" s="64">
        <v>4511220127</v>
      </c>
      <c r="H123" s="67">
        <v>2</v>
      </c>
      <c r="I123" s="70" t="s">
        <v>183</v>
      </c>
      <c r="J123" s="13" t="s">
        <v>307</v>
      </c>
      <c r="K123" s="26" t="s">
        <v>347</v>
      </c>
      <c r="L123" s="13" t="s">
        <v>97</v>
      </c>
      <c r="M123" s="13" t="s">
        <v>29</v>
      </c>
      <c r="N123" s="19" t="s">
        <v>191</v>
      </c>
      <c r="O123" s="24">
        <v>134.5</v>
      </c>
      <c r="P123" s="24">
        <v>69.8</v>
      </c>
      <c r="Q123" s="24">
        <v>95.68</v>
      </c>
      <c r="R123" s="24">
        <v>1</v>
      </c>
      <c r="S123" s="35"/>
      <c r="T123" s="76" t="s">
        <v>192</v>
      </c>
    </row>
    <row r="124" spans="1:20" ht="66" customHeight="1">
      <c r="A124" s="13">
        <v>122</v>
      </c>
      <c r="B124" s="14" t="s">
        <v>348</v>
      </c>
      <c r="C124" s="15" t="s">
        <v>22</v>
      </c>
      <c r="D124" s="16">
        <v>45112200730</v>
      </c>
      <c r="E124" s="58"/>
      <c r="F124" s="58"/>
      <c r="G124" s="65"/>
      <c r="H124" s="69"/>
      <c r="I124" s="71"/>
      <c r="J124" s="19" t="s">
        <v>26</v>
      </c>
      <c r="K124" s="23" t="s">
        <v>349</v>
      </c>
      <c r="L124" s="19" t="s">
        <v>28</v>
      </c>
      <c r="M124" s="19" t="s">
        <v>29</v>
      </c>
      <c r="N124" s="19" t="s">
        <v>191</v>
      </c>
      <c r="O124" s="24">
        <v>125</v>
      </c>
      <c r="P124" s="24">
        <v>74.400000000000006</v>
      </c>
      <c r="Q124" s="24">
        <v>94.64</v>
      </c>
      <c r="R124" s="24">
        <v>2</v>
      </c>
      <c r="S124" s="35"/>
      <c r="T124" s="77"/>
    </row>
    <row r="125" spans="1:20" ht="54" customHeight="1">
      <c r="A125" s="13">
        <v>123</v>
      </c>
      <c r="B125" s="14" t="s">
        <v>350</v>
      </c>
      <c r="C125" s="15" t="s">
        <v>22</v>
      </c>
      <c r="D125" s="16">
        <v>45112201624</v>
      </c>
      <c r="E125" s="57" t="s">
        <v>351</v>
      </c>
      <c r="F125" s="57" t="s">
        <v>40</v>
      </c>
      <c r="G125" s="64">
        <v>4511220129</v>
      </c>
      <c r="H125" s="67">
        <v>2</v>
      </c>
      <c r="I125" s="70" t="s">
        <v>183</v>
      </c>
      <c r="J125" s="13" t="s">
        <v>352</v>
      </c>
      <c r="K125" s="26" t="s">
        <v>190</v>
      </c>
      <c r="L125" s="13" t="s">
        <v>97</v>
      </c>
      <c r="M125" s="13" t="s">
        <v>29</v>
      </c>
      <c r="N125" s="19" t="s">
        <v>191</v>
      </c>
      <c r="O125" s="24">
        <v>121.5</v>
      </c>
      <c r="P125" s="24">
        <v>71.400000000000006</v>
      </c>
      <c r="Q125" s="24">
        <v>91.44</v>
      </c>
      <c r="R125" s="24">
        <v>1</v>
      </c>
      <c r="S125" s="35"/>
      <c r="T125" s="76" t="s">
        <v>192</v>
      </c>
    </row>
    <row r="126" spans="1:20" ht="60" customHeight="1">
      <c r="A126" s="13">
        <v>124</v>
      </c>
      <c r="B126" s="14" t="s">
        <v>353</v>
      </c>
      <c r="C126" s="15" t="s">
        <v>22</v>
      </c>
      <c r="D126" s="16">
        <v>45112200802</v>
      </c>
      <c r="E126" s="58"/>
      <c r="F126" s="58"/>
      <c r="G126" s="65"/>
      <c r="H126" s="69"/>
      <c r="I126" s="71"/>
      <c r="J126" s="19" t="s">
        <v>354</v>
      </c>
      <c r="K126" s="26" t="s">
        <v>355</v>
      </c>
      <c r="L126" s="13" t="s">
        <v>97</v>
      </c>
      <c r="M126" s="13" t="s">
        <v>29</v>
      </c>
      <c r="N126" s="19" t="s">
        <v>191</v>
      </c>
      <c r="O126" s="24">
        <v>110.5</v>
      </c>
      <c r="P126" s="24">
        <v>76.2</v>
      </c>
      <c r="Q126" s="24">
        <v>89.92</v>
      </c>
      <c r="R126" s="24">
        <v>2</v>
      </c>
      <c r="S126" s="35"/>
      <c r="T126" s="77"/>
    </row>
    <row r="127" spans="1:20" ht="51" customHeight="1">
      <c r="A127" s="13">
        <v>125</v>
      </c>
      <c r="B127" s="14" t="s">
        <v>356</v>
      </c>
      <c r="C127" s="15" t="s">
        <v>22</v>
      </c>
      <c r="D127" s="16">
        <v>45112201830</v>
      </c>
      <c r="E127" s="57" t="s">
        <v>351</v>
      </c>
      <c r="F127" s="57" t="s">
        <v>111</v>
      </c>
      <c r="G127" s="64">
        <v>4511220130</v>
      </c>
      <c r="H127" s="67">
        <v>2</v>
      </c>
      <c r="I127" s="70" t="s">
        <v>183</v>
      </c>
      <c r="J127" s="19" t="s">
        <v>142</v>
      </c>
      <c r="K127" s="23" t="s">
        <v>241</v>
      </c>
      <c r="L127" s="13" t="s">
        <v>28</v>
      </c>
      <c r="M127" s="19" t="s">
        <v>37</v>
      </c>
      <c r="N127" s="19" t="s">
        <v>191</v>
      </c>
      <c r="O127" s="24">
        <v>130.5</v>
      </c>
      <c r="P127" s="24">
        <v>76.599999999999994</v>
      </c>
      <c r="Q127" s="24">
        <v>98.16</v>
      </c>
      <c r="R127" s="24">
        <v>1</v>
      </c>
      <c r="S127" s="35"/>
      <c r="T127" s="76" t="s">
        <v>192</v>
      </c>
    </row>
    <row r="128" spans="1:20" ht="51" customHeight="1">
      <c r="A128" s="13">
        <v>126</v>
      </c>
      <c r="B128" s="14" t="s">
        <v>357</v>
      </c>
      <c r="C128" s="15" t="s">
        <v>22</v>
      </c>
      <c r="D128" s="16">
        <v>45112200628</v>
      </c>
      <c r="E128" s="58"/>
      <c r="F128" s="58"/>
      <c r="G128" s="65"/>
      <c r="H128" s="69"/>
      <c r="I128" s="71"/>
      <c r="J128" s="19" t="s">
        <v>26</v>
      </c>
      <c r="K128" s="26" t="s">
        <v>184</v>
      </c>
      <c r="L128" s="13" t="s">
        <v>97</v>
      </c>
      <c r="M128" s="13" t="s">
        <v>29</v>
      </c>
      <c r="N128" s="19" t="s">
        <v>191</v>
      </c>
      <c r="O128" s="24">
        <v>119</v>
      </c>
      <c r="P128" s="24">
        <v>77.2</v>
      </c>
      <c r="Q128" s="24">
        <v>93.92</v>
      </c>
      <c r="R128" s="24">
        <v>2</v>
      </c>
      <c r="S128" s="35"/>
      <c r="T128" s="77"/>
    </row>
    <row r="129" spans="1:20" ht="105" customHeight="1">
      <c r="A129" s="13">
        <v>127</v>
      </c>
      <c r="B129" s="14" t="s">
        <v>358</v>
      </c>
      <c r="C129" s="15" t="s">
        <v>22</v>
      </c>
      <c r="D129" s="16">
        <v>45112201825</v>
      </c>
      <c r="E129" s="17" t="s">
        <v>359</v>
      </c>
      <c r="F129" s="13" t="s">
        <v>40</v>
      </c>
      <c r="G129" s="16">
        <v>4511220131</v>
      </c>
      <c r="H129" s="15">
        <v>1</v>
      </c>
      <c r="I129" s="26" t="s">
        <v>183</v>
      </c>
      <c r="J129" s="19" t="s">
        <v>156</v>
      </c>
      <c r="K129" s="23" t="s">
        <v>194</v>
      </c>
      <c r="L129" s="19" t="s">
        <v>28</v>
      </c>
      <c r="M129" s="19" t="s">
        <v>37</v>
      </c>
      <c r="N129" s="19" t="s">
        <v>191</v>
      </c>
      <c r="O129" s="24">
        <v>117</v>
      </c>
      <c r="P129" s="24">
        <v>78.400000000000006</v>
      </c>
      <c r="Q129" s="24">
        <v>93.84</v>
      </c>
      <c r="R129" s="24">
        <v>1</v>
      </c>
      <c r="S129" s="35"/>
      <c r="T129" s="39" t="s">
        <v>192</v>
      </c>
    </row>
    <row r="130" spans="1:20" ht="99.95" customHeight="1">
      <c r="A130" s="13">
        <v>128</v>
      </c>
      <c r="B130" s="14" t="s">
        <v>360</v>
      </c>
      <c r="C130" s="15" t="s">
        <v>22</v>
      </c>
      <c r="D130" s="16">
        <v>45112200913</v>
      </c>
      <c r="E130" s="17" t="s">
        <v>359</v>
      </c>
      <c r="F130" s="13" t="s">
        <v>111</v>
      </c>
      <c r="G130" s="16">
        <v>4511220132</v>
      </c>
      <c r="H130" s="15">
        <v>1</v>
      </c>
      <c r="I130" s="26" t="s">
        <v>183</v>
      </c>
      <c r="J130" s="19" t="s">
        <v>83</v>
      </c>
      <c r="K130" s="26" t="s">
        <v>361</v>
      </c>
      <c r="L130" s="19" t="s">
        <v>28</v>
      </c>
      <c r="M130" s="19" t="s">
        <v>37</v>
      </c>
      <c r="N130" s="19" t="s">
        <v>44</v>
      </c>
      <c r="O130" s="24">
        <v>138.5</v>
      </c>
      <c r="P130" s="24">
        <v>79.8</v>
      </c>
      <c r="Q130" s="24">
        <v>103.28</v>
      </c>
      <c r="R130" s="24">
        <v>1</v>
      </c>
      <c r="S130" s="35"/>
      <c r="T130" s="39" t="s">
        <v>192</v>
      </c>
    </row>
    <row r="131" spans="1:20" ht="78" customHeight="1">
      <c r="A131" s="13">
        <v>129</v>
      </c>
      <c r="B131" s="14" t="s">
        <v>362</v>
      </c>
      <c r="C131" s="15" t="s">
        <v>22</v>
      </c>
      <c r="D131" s="16">
        <v>45112201524</v>
      </c>
      <c r="E131" s="17" t="s">
        <v>363</v>
      </c>
      <c r="F131" s="13" t="s">
        <v>33</v>
      </c>
      <c r="G131" s="16">
        <v>4511220133</v>
      </c>
      <c r="H131" s="15">
        <v>1</v>
      </c>
      <c r="I131" s="31" t="s">
        <v>34</v>
      </c>
      <c r="J131" s="19" t="s">
        <v>68</v>
      </c>
      <c r="K131" s="23" t="s">
        <v>36</v>
      </c>
      <c r="L131" s="19" t="s">
        <v>97</v>
      </c>
      <c r="M131" s="19" t="s">
        <v>29</v>
      </c>
      <c r="N131" s="13" t="s">
        <v>364</v>
      </c>
      <c r="O131" s="51">
        <v>123.5</v>
      </c>
      <c r="P131" s="24">
        <v>77.599999999999994</v>
      </c>
      <c r="Q131" s="24">
        <v>95.96</v>
      </c>
      <c r="R131" s="24">
        <v>1</v>
      </c>
      <c r="S131" s="35"/>
      <c r="T131" s="39" t="s">
        <v>365</v>
      </c>
    </row>
    <row r="132" spans="1:20" ht="35.1" customHeight="1">
      <c r="A132" s="13">
        <v>130</v>
      </c>
      <c r="B132" s="14" t="s">
        <v>366</v>
      </c>
      <c r="C132" s="15" t="s">
        <v>22</v>
      </c>
      <c r="D132" s="16">
        <v>45112201815</v>
      </c>
      <c r="E132" s="57" t="s">
        <v>367</v>
      </c>
      <c r="F132" s="57" t="s">
        <v>33</v>
      </c>
      <c r="G132" s="64">
        <v>4511220134</v>
      </c>
      <c r="H132" s="67">
        <v>2</v>
      </c>
      <c r="I132" s="79" t="s">
        <v>34</v>
      </c>
      <c r="J132" s="19" t="s">
        <v>83</v>
      </c>
      <c r="K132" s="23" t="s">
        <v>36</v>
      </c>
      <c r="L132" s="19" t="s">
        <v>28</v>
      </c>
      <c r="M132" s="19" t="s">
        <v>37</v>
      </c>
      <c r="N132" s="19" t="s">
        <v>364</v>
      </c>
      <c r="O132" s="51">
        <v>126</v>
      </c>
      <c r="P132" s="24">
        <v>76</v>
      </c>
      <c r="Q132" s="24">
        <v>96</v>
      </c>
      <c r="R132" s="24">
        <v>1</v>
      </c>
      <c r="S132" s="35"/>
      <c r="T132" s="76" t="s">
        <v>365</v>
      </c>
    </row>
    <row r="133" spans="1:20" ht="50.1" customHeight="1">
      <c r="A133" s="13">
        <v>131</v>
      </c>
      <c r="B133" s="14" t="s">
        <v>368</v>
      </c>
      <c r="C133" s="15" t="s">
        <v>22</v>
      </c>
      <c r="D133" s="16">
        <v>45112200314</v>
      </c>
      <c r="E133" s="58"/>
      <c r="F133" s="58"/>
      <c r="G133" s="65"/>
      <c r="H133" s="69"/>
      <c r="I133" s="80"/>
      <c r="J133" s="19" t="s">
        <v>369</v>
      </c>
      <c r="K133" s="23" t="s">
        <v>36</v>
      </c>
      <c r="L133" s="13" t="s">
        <v>28</v>
      </c>
      <c r="M133" s="19" t="s">
        <v>29</v>
      </c>
      <c r="N133" s="19" t="s">
        <v>364</v>
      </c>
      <c r="O133" s="51">
        <v>106.5</v>
      </c>
      <c r="P133" s="24">
        <v>79.8</v>
      </c>
      <c r="Q133" s="24">
        <v>90.48</v>
      </c>
      <c r="R133" s="24">
        <v>2</v>
      </c>
      <c r="S133" s="35"/>
      <c r="T133" s="77"/>
    </row>
    <row r="134" spans="1:20" ht="59.1" customHeight="1">
      <c r="A134" s="13">
        <v>132</v>
      </c>
      <c r="B134" s="14" t="s">
        <v>370</v>
      </c>
      <c r="C134" s="15" t="s">
        <v>22</v>
      </c>
      <c r="D134" s="16">
        <v>45112200719</v>
      </c>
      <c r="E134" s="17" t="s">
        <v>371</v>
      </c>
      <c r="F134" s="13" t="s">
        <v>33</v>
      </c>
      <c r="G134" s="16">
        <v>4511220135</v>
      </c>
      <c r="H134" s="15">
        <v>1</v>
      </c>
      <c r="I134" s="31" t="s">
        <v>34</v>
      </c>
      <c r="J134" s="13" t="s">
        <v>217</v>
      </c>
      <c r="K134" s="26" t="s">
        <v>36</v>
      </c>
      <c r="L134" s="13" t="s">
        <v>28</v>
      </c>
      <c r="M134" s="13" t="s">
        <v>37</v>
      </c>
      <c r="N134" s="19" t="s">
        <v>364</v>
      </c>
      <c r="O134" s="51">
        <v>99</v>
      </c>
      <c r="P134" s="24">
        <v>76.2</v>
      </c>
      <c r="Q134" s="24">
        <v>85.32</v>
      </c>
      <c r="R134" s="24">
        <v>1</v>
      </c>
      <c r="S134" s="35"/>
      <c r="T134" s="39" t="s">
        <v>365</v>
      </c>
    </row>
    <row r="135" spans="1:20" ht="63" customHeight="1">
      <c r="A135" s="13">
        <v>133</v>
      </c>
      <c r="B135" s="14" t="s">
        <v>372</v>
      </c>
      <c r="C135" s="15" t="s">
        <v>22</v>
      </c>
      <c r="D135" s="16">
        <v>45112201708</v>
      </c>
      <c r="E135" s="17" t="s">
        <v>373</v>
      </c>
      <c r="F135" s="13" t="s">
        <v>33</v>
      </c>
      <c r="G135" s="16">
        <v>4511220136</v>
      </c>
      <c r="H135" s="15">
        <v>1</v>
      </c>
      <c r="I135" s="31" t="s">
        <v>34</v>
      </c>
      <c r="J135" s="19" t="s">
        <v>26</v>
      </c>
      <c r="K135" s="23" t="s">
        <v>36</v>
      </c>
      <c r="L135" s="19" t="s">
        <v>28</v>
      </c>
      <c r="M135" s="19" t="s">
        <v>37</v>
      </c>
      <c r="N135" s="19" t="s">
        <v>364</v>
      </c>
      <c r="O135" s="51">
        <v>99.5</v>
      </c>
      <c r="P135" s="24">
        <v>76.2</v>
      </c>
      <c r="Q135" s="24">
        <v>85.52</v>
      </c>
      <c r="R135" s="24">
        <v>1</v>
      </c>
      <c r="S135" s="35"/>
      <c r="T135" s="39" t="s">
        <v>374</v>
      </c>
    </row>
    <row r="136" spans="1:20">
      <c r="A136" s="45"/>
      <c r="B136" s="46"/>
      <c r="C136" s="45"/>
      <c r="D136" s="47"/>
      <c r="E136" s="46"/>
      <c r="F136" s="45"/>
      <c r="G136" s="47"/>
      <c r="H136" s="45"/>
      <c r="I136" s="52"/>
      <c r="J136" s="45"/>
      <c r="K136" s="52"/>
      <c r="L136" s="45"/>
      <c r="M136" s="45"/>
      <c r="N136" s="45"/>
      <c r="O136" s="45"/>
      <c r="P136" s="53"/>
      <c r="Q136" s="53"/>
      <c r="R136" s="53"/>
      <c r="S136" s="55"/>
      <c r="T136" s="56"/>
    </row>
    <row r="137" spans="1:20">
      <c r="A137" s="45"/>
      <c r="B137" s="46"/>
      <c r="C137" s="45"/>
      <c r="D137" s="47"/>
      <c r="E137" s="46"/>
      <c r="F137" s="45"/>
      <c r="G137" s="47"/>
      <c r="H137" s="45"/>
      <c r="I137" s="52"/>
      <c r="J137" s="45"/>
      <c r="K137" s="52"/>
      <c r="L137" s="45"/>
      <c r="M137" s="45"/>
      <c r="N137" s="45"/>
      <c r="O137" s="45"/>
      <c r="P137" s="53"/>
      <c r="Q137" s="53"/>
      <c r="R137" s="53"/>
      <c r="S137" s="55"/>
      <c r="T137" s="56"/>
    </row>
    <row r="138" spans="1:20" ht="14.25">
      <c r="A138" s="48"/>
      <c r="B138" s="49"/>
      <c r="C138" s="48"/>
      <c r="D138" s="50"/>
      <c r="E138" s="49"/>
      <c r="F138" s="48"/>
      <c r="G138" s="50"/>
      <c r="H138" s="48"/>
      <c r="I138" s="54"/>
      <c r="J138" s="48"/>
      <c r="K138" s="54"/>
      <c r="L138" s="48"/>
      <c r="M138" s="48"/>
      <c r="N138" s="48"/>
      <c r="O138" s="48"/>
    </row>
    <row r="139" spans="1:20" ht="14.25">
      <c r="A139" s="48"/>
      <c r="B139" s="49"/>
      <c r="C139" s="48"/>
      <c r="D139" s="50"/>
      <c r="E139" s="49"/>
      <c r="F139" s="48"/>
      <c r="G139" s="50"/>
      <c r="H139" s="48"/>
      <c r="I139" s="54"/>
      <c r="J139" s="48"/>
      <c r="K139" s="54"/>
      <c r="L139" s="48"/>
      <c r="M139" s="48"/>
      <c r="N139" s="48"/>
      <c r="O139" s="48"/>
    </row>
    <row r="140" spans="1:20" ht="14.25">
      <c r="A140" s="48"/>
      <c r="B140" s="49"/>
      <c r="C140" s="48"/>
      <c r="D140" s="50"/>
      <c r="E140" s="49"/>
      <c r="F140" s="48"/>
      <c r="G140" s="50"/>
      <c r="H140" s="48"/>
      <c r="I140" s="54"/>
      <c r="J140" s="48"/>
      <c r="K140" s="54"/>
      <c r="L140" s="48"/>
      <c r="M140" s="48"/>
      <c r="N140" s="48"/>
      <c r="O140" s="48"/>
    </row>
    <row r="141" spans="1:20" ht="14.25">
      <c r="A141" s="48"/>
      <c r="B141" s="49"/>
      <c r="C141" s="48"/>
      <c r="D141" s="50"/>
      <c r="E141" s="49"/>
      <c r="F141" s="48"/>
      <c r="G141" s="50"/>
      <c r="H141" s="48"/>
      <c r="I141" s="54"/>
      <c r="J141" s="48"/>
      <c r="K141" s="54"/>
      <c r="L141" s="48"/>
      <c r="M141" s="48"/>
      <c r="N141" s="48"/>
      <c r="O141" s="48"/>
    </row>
    <row r="142" spans="1:20" ht="14.25">
      <c r="A142" s="48"/>
      <c r="B142" s="49"/>
      <c r="C142" s="48"/>
      <c r="D142" s="50"/>
      <c r="E142" s="49"/>
      <c r="F142" s="48"/>
      <c r="G142" s="50"/>
      <c r="H142" s="48"/>
      <c r="I142" s="54"/>
      <c r="J142" s="48"/>
      <c r="K142" s="54"/>
      <c r="L142" s="48"/>
      <c r="M142" s="48"/>
      <c r="N142" s="48"/>
      <c r="O142" s="48"/>
    </row>
    <row r="143" spans="1:20" ht="14.25">
      <c r="A143" s="48"/>
      <c r="B143" s="49"/>
      <c r="C143" s="48"/>
      <c r="D143" s="50"/>
      <c r="E143" s="49"/>
      <c r="F143" s="48"/>
      <c r="G143" s="50"/>
      <c r="H143" s="48"/>
      <c r="I143" s="54"/>
      <c r="J143" s="48"/>
      <c r="K143" s="54"/>
      <c r="L143" s="48"/>
      <c r="M143" s="48"/>
      <c r="N143" s="48"/>
      <c r="O143" s="48"/>
    </row>
    <row r="144" spans="1:20" ht="14.25">
      <c r="A144" s="48"/>
      <c r="B144" s="49"/>
      <c r="C144" s="48"/>
      <c r="D144" s="50"/>
      <c r="E144" s="49"/>
      <c r="F144" s="48"/>
      <c r="G144" s="50"/>
      <c r="H144" s="48"/>
      <c r="I144" s="54"/>
      <c r="J144" s="48"/>
      <c r="K144" s="54"/>
      <c r="L144" s="48"/>
      <c r="M144" s="48"/>
      <c r="N144" s="48"/>
      <c r="O144" s="48"/>
    </row>
    <row r="145" spans="1:15" ht="14.25">
      <c r="A145" s="48"/>
      <c r="B145" s="49"/>
      <c r="C145" s="48"/>
      <c r="D145" s="50"/>
      <c r="E145" s="49"/>
      <c r="F145" s="48"/>
      <c r="G145" s="50"/>
      <c r="H145" s="48"/>
      <c r="I145" s="54"/>
      <c r="J145" s="48"/>
      <c r="K145" s="54"/>
      <c r="L145" s="48"/>
      <c r="M145" s="48"/>
      <c r="N145" s="48"/>
      <c r="O145" s="48"/>
    </row>
    <row r="146" spans="1:15" ht="14.25">
      <c r="A146" s="48"/>
      <c r="B146" s="49"/>
      <c r="C146" s="48"/>
      <c r="D146" s="50"/>
      <c r="E146" s="49"/>
      <c r="F146" s="48"/>
      <c r="G146" s="50"/>
      <c r="H146" s="48"/>
      <c r="I146" s="54"/>
      <c r="J146" s="48"/>
      <c r="K146" s="54"/>
      <c r="L146" s="48"/>
      <c r="M146" s="48"/>
      <c r="N146" s="48"/>
      <c r="O146" s="48"/>
    </row>
    <row r="147" spans="1:15" ht="14.25">
      <c r="A147" s="48"/>
      <c r="B147" s="49"/>
      <c r="C147" s="48"/>
      <c r="D147" s="50"/>
      <c r="E147" s="49"/>
      <c r="F147" s="48"/>
      <c r="G147" s="50"/>
      <c r="H147" s="48"/>
      <c r="I147" s="54"/>
      <c r="J147" s="48"/>
      <c r="K147" s="54"/>
      <c r="L147" s="48"/>
      <c r="M147" s="48"/>
      <c r="N147" s="48"/>
      <c r="O147" s="48"/>
    </row>
    <row r="148" spans="1:15" ht="14.25">
      <c r="A148" s="48"/>
      <c r="B148" s="49"/>
      <c r="C148" s="48"/>
      <c r="D148" s="50"/>
      <c r="E148" s="49"/>
      <c r="F148" s="48"/>
      <c r="G148" s="50"/>
      <c r="H148" s="48"/>
      <c r="I148" s="54"/>
      <c r="J148" s="48"/>
      <c r="K148" s="54"/>
      <c r="L148" s="48"/>
      <c r="M148" s="48"/>
      <c r="N148" s="48"/>
      <c r="O148" s="48"/>
    </row>
    <row r="149" spans="1:15" ht="14.25">
      <c r="A149" s="48"/>
      <c r="B149" s="49"/>
      <c r="C149" s="48"/>
      <c r="D149" s="50"/>
      <c r="E149" s="49"/>
      <c r="F149" s="48"/>
      <c r="G149" s="50"/>
      <c r="H149" s="48"/>
      <c r="I149" s="54"/>
      <c r="J149" s="48"/>
      <c r="K149" s="54"/>
      <c r="L149" s="48"/>
      <c r="M149" s="48"/>
      <c r="N149" s="48"/>
      <c r="O149" s="48"/>
    </row>
    <row r="150" spans="1:15" ht="14.25">
      <c r="A150" s="48"/>
      <c r="B150" s="49"/>
      <c r="C150" s="48"/>
      <c r="D150" s="50"/>
      <c r="E150" s="49"/>
      <c r="F150" s="48"/>
      <c r="G150" s="50"/>
      <c r="H150" s="48"/>
      <c r="I150" s="54"/>
      <c r="J150" s="48"/>
      <c r="K150" s="54"/>
      <c r="L150" s="48"/>
      <c r="M150" s="48"/>
      <c r="N150" s="48"/>
      <c r="O150" s="48"/>
    </row>
    <row r="151" spans="1:15" ht="14.25">
      <c r="A151" s="48"/>
      <c r="B151" s="49"/>
      <c r="C151" s="48"/>
      <c r="D151" s="50"/>
      <c r="E151" s="49"/>
      <c r="F151" s="48"/>
      <c r="G151" s="50"/>
      <c r="H151" s="48"/>
      <c r="I151" s="54"/>
      <c r="J151" s="48"/>
      <c r="K151" s="54"/>
      <c r="L151" s="48"/>
      <c r="M151" s="48"/>
      <c r="N151" s="48"/>
      <c r="O151" s="48"/>
    </row>
    <row r="152" spans="1:15" ht="14.25">
      <c r="A152" s="48"/>
      <c r="B152" s="49"/>
      <c r="C152" s="48"/>
      <c r="D152" s="50"/>
      <c r="E152" s="49"/>
      <c r="F152" s="48"/>
      <c r="G152" s="50"/>
      <c r="H152" s="48"/>
      <c r="I152" s="54"/>
      <c r="J152" s="48"/>
      <c r="K152" s="54"/>
      <c r="L152" s="48"/>
      <c r="M152" s="48"/>
      <c r="N152" s="48"/>
      <c r="O152" s="48"/>
    </row>
    <row r="153" spans="1:15" ht="14.25">
      <c r="A153" s="48"/>
      <c r="B153" s="49"/>
      <c r="C153" s="48"/>
      <c r="D153" s="50"/>
      <c r="E153" s="49"/>
      <c r="F153" s="48"/>
      <c r="G153" s="50"/>
      <c r="H153" s="48"/>
      <c r="I153" s="54"/>
      <c r="J153" s="48"/>
      <c r="K153" s="54"/>
      <c r="L153" s="48"/>
      <c r="M153" s="48"/>
      <c r="N153" s="48"/>
      <c r="O153" s="48"/>
    </row>
    <row r="154" spans="1:15" ht="14.25">
      <c r="A154" s="48"/>
      <c r="B154" s="49"/>
      <c r="C154" s="48"/>
      <c r="D154" s="50"/>
      <c r="E154" s="49"/>
      <c r="F154" s="48"/>
      <c r="G154" s="50"/>
      <c r="H154" s="48"/>
      <c r="I154" s="54"/>
      <c r="J154" s="48"/>
      <c r="K154" s="54"/>
      <c r="L154" s="48"/>
      <c r="M154" s="48"/>
      <c r="N154" s="48"/>
      <c r="O154" s="48"/>
    </row>
    <row r="155" spans="1:15" ht="14.25">
      <c r="A155" s="48"/>
      <c r="B155" s="49"/>
      <c r="C155" s="48"/>
      <c r="D155" s="50"/>
      <c r="E155" s="49"/>
      <c r="F155" s="48"/>
      <c r="G155" s="50"/>
      <c r="H155" s="48"/>
      <c r="I155" s="54"/>
      <c r="J155" s="48"/>
      <c r="K155" s="54"/>
      <c r="L155" s="48"/>
      <c r="M155" s="48"/>
      <c r="N155" s="48"/>
      <c r="O155" s="48"/>
    </row>
    <row r="156" spans="1:15" ht="14.25">
      <c r="A156" s="48"/>
      <c r="B156" s="49"/>
      <c r="C156" s="48"/>
      <c r="D156" s="50"/>
      <c r="E156" s="49"/>
      <c r="F156" s="48"/>
      <c r="G156" s="50"/>
      <c r="H156" s="48"/>
      <c r="I156" s="54"/>
      <c r="J156" s="48"/>
      <c r="K156" s="54"/>
      <c r="L156" s="48"/>
      <c r="M156" s="48"/>
      <c r="N156" s="48"/>
      <c r="O156" s="48"/>
    </row>
    <row r="157" spans="1:15" ht="14.25">
      <c r="A157" s="48"/>
      <c r="B157" s="49"/>
      <c r="C157" s="48"/>
      <c r="D157" s="50"/>
      <c r="E157" s="49"/>
      <c r="F157" s="48"/>
      <c r="G157" s="50"/>
      <c r="H157" s="48"/>
      <c r="I157" s="54"/>
      <c r="J157" s="48"/>
      <c r="K157" s="54"/>
      <c r="L157" s="48"/>
      <c r="M157" s="48"/>
      <c r="N157" s="48"/>
      <c r="O157" s="48"/>
    </row>
    <row r="158" spans="1:15" ht="14.25">
      <c r="A158" s="48"/>
      <c r="B158" s="49"/>
      <c r="C158" s="48"/>
      <c r="D158" s="50"/>
      <c r="E158" s="49"/>
      <c r="F158" s="48"/>
      <c r="G158" s="50"/>
      <c r="H158" s="48"/>
      <c r="I158" s="54"/>
      <c r="J158" s="48"/>
      <c r="K158" s="54"/>
      <c r="L158" s="48"/>
      <c r="M158" s="48"/>
      <c r="N158" s="48"/>
      <c r="O158" s="48"/>
    </row>
    <row r="159" spans="1:15" ht="14.25">
      <c r="A159" s="48"/>
      <c r="B159" s="49"/>
      <c r="C159" s="48"/>
      <c r="D159" s="50"/>
      <c r="E159" s="49"/>
      <c r="F159" s="48"/>
      <c r="G159" s="50"/>
      <c r="H159" s="48"/>
      <c r="I159" s="54"/>
      <c r="J159" s="48"/>
      <c r="K159" s="54"/>
      <c r="L159" s="48"/>
      <c r="M159" s="48"/>
      <c r="N159" s="48"/>
      <c r="O159" s="48"/>
    </row>
    <row r="160" spans="1:15" ht="14.25">
      <c r="A160" s="48"/>
      <c r="B160" s="49"/>
      <c r="C160" s="48"/>
      <c r="D160" s="50"/>
      <c r="E160" s="49"/>
      <c r="F160" s="48"/>
      <c r="G160" s="50"/>
      <c r="H160" s="48"/>
      <c r="I160" s="54"/>
      <c r="J160" s="48"/>
      <c r="K160" s="54"/>
      <c r="L160" s="48"/>
      <c r="M160" s="48"/>
      <c r="N160" s="48"/>
      <c r="O160" s="48"/>
    </row>
    <row r="161" spans="1:15" ht="14.25">
      <c r="A161" s="48"/>
      <c r="B161" s="49"/>
      <c r="C161" s="48"/>
      <c r="D161" s="50"/>
      <c r="E161" s="49"/>
      <c r="F161" s="48"/>
      <c r="G161" s="50"/>
      <c r="H161" s="48"/>
      <c r="I161" s="54"/>
      <c r="J161" s="48"/>
      <c r="K161" s="54"/>
      <c r="L161" s="48"/>
      <c r="M161" s="48"/>
      <c r="N161" s="48"/>
      <c r="O161" s="48"/>
    </row>
    <row r="162" spans="1:15" ht="14.25">
      <c r="A162" s="48"/>
      <c r="B162" s="49"/>
      <c r="C162" s="48"/>
      <c r="D162" s="50"/>
      <c r="E162" s="49"/>
      <c r="F162" s="48"/>
      <c r="G162" s="50"/>
      <c r="H162" s="48"/>
      <c r="I162" s="54"/>
      <c r="J162" s="48"/>
      <c r="K162" s="54"/>
      <c r="L162" s="48"/>
      <c r="M162" s="48"/>
      <c r="N162" s="48"/>
      <c r="O162" s="48"/>
    </row>
    <row r="163" spans="1:15" ht="14.25">
      <c r="A163" s="48"/>
      <c r="B163" s="49"/>
      <c r="C163" s="48"/>
      <c r="D163" s="50"/>
      <c r="E163" s="49"/>
      <c r="F163" s="48"/>
      <c r="G163" s="50"/>
      <c r="H163" s="48"/>
      <c r="I163" s="54"/>
      <c r="J163" s="48"/>
      <c r="K163" s="54"/>
      <c r="L163" s="48"/>
      <c r="M163" s="48"/>
      <c r="N163" s="48"/>
      <c r="O163" s="48"/>
    </row>
    <row r="164" spans="1:15" ht="14.25">
      <c r="A164" s="48"/>
      <c r="B164" s="49"/>
      <c r="C164" s="48"/>
      <c r="D164" s="50"/>
      <c r="E164" s="49"/>
      <c r="F164" s="48"/>
      <c r="G164" s="50"/>
      <c r="H164" s="48"/>
      <c r="I164" s="54"/>
      <c r="J164" s="48"/>
      <c r="K164" s="54"/>
      <c r="L164" s="48"/>
      <c r="M164" s="48"/>
      <c r="N164" s="48"/>
      <c r="O164" s="48"/>
    </row>
    <row r="165" spans="1:15" ht="14.25">
      <c r="A165" s="48"/>
      <c r="B165" s="49"/>
      <c r="C165" s="48"/>
      <c r="D165" s="50"/>
      <c r="E165" s="49"/>
      <c r="F165" s="48"/>
      <c r="G165" s="50"/>
      <c r="H165" s="48"/>
      <c r="I165" s="54"/>
      <c r="J165" s="48"/>
      <c r="K165" s="54"/>
      <c r="L165" s="48"/>
      <c r="M165" s="48"/>
      <c r="N165" s="48"/>
      <c r="O165" s="48"/>
    </row>
    <row r="166" spans="1:15" ht="14.25">
      <c r="A166" s="48"/>
      <c r="B166" s="49"/>
      <c r="C166" s="48"/>
      <c r="D166" s="50"/>
      <c r="E166" s="49"/>
      <c r="F166" s="48"/>
      <c r="G166" s="50"/>
      <c r="H166" s="48"/>
      <c r="I166" s="54"/>
      <c r="J166" s="48"/>
      <c r="K166" s="54"/>
      <c r="L166" s="48"/>
      <c r="M166" s="48"/>
      <c r="N166" s="48"/>
      <c r="O166" s="48"/>
    </row>
    <row r="167" spans="1:15" ht="14.25">
      <c r="A167" s="48"/>
      <c r="B167" s="49"/>
      <c r="C167" s="48"/>
      <c r="D167" s="50"/>
      <c r="E167" s="49"/>
      <c r="F167" s="48"/>
      <c r="G167" s="50"/>
      <c r="H167" s="48"/>
      <c r="I167" s="54"/>
      <c r="J167" s="48"/>
      <c r="K167" s="54"/>
      <c r="L167" s="48"/>
      <c r="M167" s="48"/>
      <c r="N167" s="48"/>
      <c r="O167" s="48"/>
    </row>
    <row r="168" spans="1:15" ht="14.25">
      <c r="A168" s="48"/>
      <c r="B168" s="49"/>
      <c r="C168" s="48"/>
      <c r="D168" s="50"/>
      <c r="E168" s="49"/>
      <c r="F168" s="48"/>
      <c r="G168" s="50"/>
      <c r="H168" s="48"/>
      <c r="I168" s="54"/>
      <c r="J168" s="48"/>
      <c r="K168" s="54"/>
      <c r="L168" s="48"/>
      <c r="M168" s="48"/>
      <c r="N168" s="48"/>
      <c r="O168" s="48"/>
    </row>
    <row r="169" spans="1:15" ht="14.25">
      <c r="A169" s="48"/>
      <c r="B169" s="49"/>
      <c r="C169" s="48"/>
      <c r="D169" s="50"/>
      <c r="E169" s="49"/>
      <c r="F169" s="48"/>
      <c r="G169" s="50"/>
      <c r="H169" s="48"/>
      <c r="I169" s="54"/>
      <c r="J169" s="48"/>
      <c r="K169" s="54"/>
      <c r="L169" s="48"/>
      <c r="M169" s="48"/>
      <c r="N169" s="48"/>
      <c r="O169" s="48"/>
    </row>
    <row r="170" spans="1:15" ht="14.25">
      <c r="A170" s="48"/>
      <c r="B170" s="49"/>
      <c r="C170" s="48"/>
      <c r="D170" s="50"/>
      <c r="E170" s="49"/>
      <c r="F170" s="48"/>
      <c r="G170" s="50"/>
      <c r="H170" s="48"/>
      <c r="I170" s="54"/>
      <c r="J170" s="48"/>
      <c r="K170" s="54"/>
      <c r="L170" s="48"/>
      <c r="M170" s="48"/>
      <c r="N170" s="48"/>
      <c r="O170" s="48"/>
    </row>
    <row r="171" spans="1:15" ht="14.25">
      <c r="A171" s="48"/>
      <c r="B171" s="49"/>
      <c r="C171" s="48"/>
      <c r="D171" s="50"/>
      <c r="E171" s="49"/>
      <c r="F171" s="48"/>
      <c r="G171" s="50"/>
      <c r="H171" s="48"/>
      <c r="I171" s="54"/>
      <c r="J171" s="48"/>
      <c r="K171" s="54"/>
      <c r="L171" s="48"/>
      <c r="M171" s="48"/>
      <c r="N171" s="48"/>
      <c r="O171" s="48"/>
    </row>
    <row r="172" spans="1:15" ht="14.25">
      <c r="A172" s="48"/>
      <c r="B172" s="49"/>
      <c r="C172" s="48"/>
      <c r="D172" s="50"/>
      <c r="E172" s="49"/>
      <c r="F172" s="48"/>
      <c r="G172" s="50"/>
      <c r="H172" s="48"/>
      <c r="I172" s="54"/>
      <c r="J172" s="48"/>
      <c r="K172" s="54"/>
      <c r="L172" s="48"/>
      <c r="M172" s="48"/>
      <c r="N172" s="48"/>
      <c r="O172" s="48"/>
    </row>
    <row r="173" spans="1:15" ht="14.25">
      <c r="A173" s="48"/>
      <c r="B173" s="49"/>
      <c r="C173" s="48"/>
      <c r="D173" s="50"/>
      <c r="E173" s="49"/>
      <c r="F173" s="48"/>
      <c r="G173" s="50"/>
      <c r="H173" s="48"/>
      <c r="I173" s="54"/>
      <c r="J173" s="48"/>
      <c r="K173" s="54"/>
      <c r="L173" s="48"/>
      <c r="M173" s="48"/>
      <c r="N173" s="48"/>
      <c r="O173" s="48"/>
    </row>
    <row r="174" spans="1:15" ht="14.25">
      <c r="A174" s="48"/>
      <c r="B174" s="49"/>
      <c r="C174" s="48"/>
      <c r="D174" s="50"/>
      <c r="E174" s="49"/>
      <c r="F174" s="48"/>
      <c r="G174" s="50"/>
      <c r="H174" s="48"/>
      <c r="I174" s="54"/>
      <c r="J174" s="48"/>
      <c r="K174" s="54"/>
      <c r="L174" s="48"/>
      <c r="M174" s="48"/>
      <c r="N174" s="48"/>
      <c r="O174" s="48"/>
    </row>
    <row r="175" spans="1:15" ht="14.25">
      <c r="A175" s="48"/>
      <c r="B175" s="49"/>
      <c r="C175" s="48"/>
      <c r="D175" s="50"/>
      <c r="E175" s="49"/>
      <c r="F175" s="48"/>
      <c r="G175" s="50"/>
      <c r="H175" s="48"/>
      <c r="I175" s="54"/>
      <c r="J175" s="48"/>
      <c r="K175" s="54"/>
      <c r="L175" s="48"/>
      <c r="M175" s="48"/>
      <c r="N175" s="48"/>
      <c r="O175" s="48"/>
    </row>
    <row r="176" spans="1:15" ht="14.25">
      <c r="A176" s="48"/>
      <c r="B176" s="49"/>
      <c r="C176" s="48"/>
      <c r="D176" s="50"/>
      <c r="E176" s="49"/>
      <c r="F176" s="48"/>
      <c r="G176" s="50"/>
      <c r="H176" s="48"/>
      <c r="I176" s="54"/>
      <c r="J176" s="48"/>
      <c r="K176" s="54"/>
      <c r="L176" s="48"/>
      <c r="M176" s="48"/>
      <c r="N176" s="48"/>
      <c r="O176" s="48"/>
    </row>
    <row r="177" spans="1:15" ht="14.25">
      <c r="A177" s="48"/>
      <c r="B177" s="49"/>
      <c r="C177" s="48"/>
      <c r="D177" s="50"/>
      <c r="E177" s="49"/>
      <c r="F177" s="48"/>
      <c r="G177" s="50"/>
      <c r="H177" s="48"/>
      <c r="I177" s="54"/>
      <c r="J177" s="48"/>
      <c r="K177" s="54"/>
      <c r="L177" s="48"/>
      <c r="M177" s="48"/>
      <c r="N177" s="48"/>
      <c r="O177" s="48"/>
    </row>
    <row r="178" spans="1:15" ht="14.25">
      <c r="A178" s="48"/>
      <c r="B178" s="49"/>
      <c r="C178" s="48"/>
      <c r="D178" s="50"/>
      <c r="E178" s="49"/>
      <c r="F178" s="48"/>
      <c r="G178" s="50"/>
      <c r="H178" s="48"/>
      <c r="I178" s="54"/>
      <c r="J178" s="48"/>
      <c r="K178" s="54"/>
      <c r="L178" s="48"/>
      <c r="M178" s="48"/>
      <c r="N178" s="48"/>
      <c r="O178" s="48"/>
    </row>
    <row r="179" spans="1:15" ht="14.25">
      <c r="A179" s="48"/>
      <c r="B179" s="49"/>
      <c r="C179" s="48"/>
      <c r="D179" s="50"/>
      <c r="E179" s="49"/>
      <c r="F179" s="48"/>
      <c r="G179" s="50"/>
      <c r="H179" s="48"/>
      <c r="I179" s="54"/>
      <c r="J179" s="48"/>
      <c r="K179" s="54"/>
      <c r="L179" s="48"/>
      <c r="M179" s="48"/>
      <c r="N179" s="48"/>
      <c r="O179" s="48"/>
    </row>
    <row r="180" spans="1:15" ht="14.25">
      <c r="A180" s="48"/>
      <c r="B180" s="49"/>
      <c r="C180" s="48"/>
      <c r="D180" s="50"/>
      <c r="E180" s="49"/>
      <c r="F180" s="48"/>
      <c r="G180" s="50"/>
      <c r="H180" s="48"/>
      <c r="I180" s="54"/>
      <c r="J180" s="48"/>
      <c r="K180" s="54"/>
      <c r="L180" s="48"/>
      <c r="M180" s="48"/>
      <c r="N180" s="48"/>
      <c r="O180" s="48"/>
    </row>
    <row r="181" spans="1:15" ht="14.25">
      <c r="A181" s="48"/>
      <c r="B181" s="49"/>
      <c r="C181" s="48"/>
      <c r="D181" s="50"/>
      <c r="E181" s="49"/>
      <c r="F181" s="48"/>
      <c r="G181" s="50"/>
      <c r="H181" s="48"/>
      <c r="I181" s="54"/>
      <c r="J181" s="48"/>
      <c r="K181" s="54"/>
      <c r="L181" s="48"/>
      <c r="M181" s="48"/>
      <c r="N181" s="48"/>
      <c r="O181" s="48"/>
    </row>
    <row r="182" spans="1:15" ht="14.25">
      <c r="A182" s="48"/>
      <c r="B182" s="49"/>
      <c r="C182" s="48"/>
      <c r="D182" s="50"/>
      <c r="E182" s="49"/>
      <c r="F182" s="48"/>
      <c r="G182" s="50"/>
      <c r="H182" s="48"/>
      <c r="I182" s="54"/>
      <c r="J182" s="48"/>
      <c r="K182" s="54"/>
      <c r="L182" s="48"/>
      <c r="M182" s="48"/>
      <c r="N182" s="48"/>
      <c r="O182" s="48"/>
    </row>
    <row r="183" spans="1:15" ht="14.25">
      <c r="A183" s="48"/>
      <c r="B183" s="49"/>
      <c r="C183" s="48"/>
      <c r="D183" s="50"/>
      <c r="E183" s="49"/>
      <c r="F183" s="48"/>
      <c r="G183" s="50"/>
      <c r="H183" s="48"/>
      <c r="I183" s="54"/>
      <c r="J183" s="48"/>
      <c r="K183" s="54"/>
      <c r="L183" s="48"/>
      <c r="M183" s="48"/>
      <c r="N183" s="48"/>
      <c r="O183" s="48"/>
    </row>
    <row r="184" spans="1:15" ht="14.25">
      <c r="A184" s="48"/>
      <c r="B184" s="49"/>
      <c r="C184" s="48"/>
      <c r="D184" s="50"/>
      <c r="E184" s="49"/>
      <c r="F184" s="48"/>
      <c r="G184" s="50"/>
      <c r="H184" s="48"/>
      <c r="I184" s="54"/>
      <c r="J184" s="48"/>
      <c r="K184" s="54"/>
      <c r="L184" s="48"/>
      <c r="M184" s="48"/>
      <c r="N184" s="48"/>
      <c r="O184" s="48"/>
    </row>
    <row r="185" spans="1:15" ht="14.25">
      <c r="A185" s="48"/>
      <c r="B185" s="49"/>
      <c r="C185" s="48"/>
      <c r="D185" s="50"/>
      <c r="E185" s="49"/>
      <c r="F185" s="48"/>
      <c r="G185" s="50"/>
      <c r="H185" s="48"/>
      <c r="I185" s="54"/>
      <c r="J185" s="48"/>
      <c r="K185" s="54"/>
      <c r="L185" s="48"/>
      <c r="M185" s="48"/>
      <c r="N185" s="48"/>
      <c r="O185" s="48"/>
    </row>
    <row r="186" spans="1:15" ht="14.25">
      <c r="A186" s="48"/>
      <c r="B186" s="49"/>
      <c r="C186" s="48"/>
      <c r="D186" s="50"/>
      <c r="E186" s="49"/>
      <c r="F186" s="48"/>
      <c r="G186" s="50"/>
      <c r="H186" s="48"/>
      <c r="I186" s="54"/>
      <c r="J186" s="48"/>
      <c r="K186" s="54"/>
      <c r="L186" s="48"/>
      <c r="M186" s="48"/>
      <c r="N186" s="48"/>
      <c r="O186" s="48"/>
    </row>
    <row r="187" spans="1:15" ht="14.25">
      <c r="A187" s="48"/>
      <c r="B187" s="49"/>
      <c r="C187" s="48"/>
      <c r="D187" s="50"/>
      <c r="E187" s="49"/>
      <c r="F187" s="48"/>
      <c r="G187" s="50"/>
      <c r="H187" s="48"/>
      <c r="I187" s="54"/>
      <c r="J187" s="48"/>
      <c r="K187" s="54"/>
      <c r="L187" s="48"/>
      <c r="M187" s="48"/>
      <c r="N187" s="48"/>
      <c r="O187" s="48"/>
    </row>
    <row r="188" spans="1:15" ht="14.25">
      <c r="A188" s="48"/>
      <c r="B188" s="49"/>
      <c r="C188" s="48"/>
      <c r="D188" s="50"/>
      <c r="E188" s="49"/>
      <c r="F188" s="48"/>
      <c r="G188" s="50"/>
      <c r="H188" s="48"/>
      <c r="I188" s="54"/>
      <c r="J188" s="48"/>
      <c r="K188" s="54"/>
      <c r="L188" s="48"/>
      <c r="M188" s="48"/>
      <c r="N188" s="48"/>
      <c r="O188" s="48"/>
    </row>
  </sheetData>
  <mergeCells count="169">
    <mergeCell ref="T127:T128"/>
    <mergeCell ref="T132:T133"/>
    <mergeCell ref="T51:T54"/>
    <mergeCell ref="T55:T58"/>
    <mergeCell ref="T59:T62"/>
    <mergeCell ref="T63:T67"/>
    <mergeCell ref="I123:I124"/>
    <mergeCell ref="I125:I126"/>
    <mergeCell ref="T123:T124"/>
    <mergeCell ref="T125:T126"/>
    <mergeCell ref="T84:T85"/>
    <mergeCell ref="T87:T89"/>
    <mergeCell ref="T90:T91"/>
    <mergeCell ref="T93:T94"/>
    <mergeCell ref="T71:T73"/>
    <mergeCell ref="T74:T77"/>
    <mergeCell ref="T79:T81"/>
    <mergeCell ref="T82:T83"/>
    <mergeCell ref="T113:T114"/>
    <mergeCell ref="T116:T117"/>
    <mergeCell ref="T118:T119"/>
    <mergeCell ref="T121:T122"/>
    <mergeCell ref="T95:T97"/>
    <mergeCell ref="T98:T99"/>
    <mergeCell ref="T101:T106"/>
    <mergeCell ref="T107:T112"/>
    <mergeCell ref="I107:I112"/>
    <mergeCell ref="I113:I114"/>
    <mergeCell ref="I116:I117"/>
    <mergeCell ref="I118:I119"/>
    <mergeCell ref="I93:I94"/>
    <mergeCell ref="I95:I97"/>
    <mergeCell ref="I98:I99"/>
    <mergeCell ref="I101:I106"/>
    <mergeCell ref="H132:H133"/>
    <mergeCell ref="I121:I122"/>
    <mergeCell ref="H113:H114"/>
    <mergeCell ref="H116:H117"/>
    <mergeCell ref="H118:H119"/>
    <mergeCell ref="H121:H122"/>
    <mergeCell ref="I127:I128"/>
    <mergeCell ref="I132:I133"/>
    <mergeCell ref="I18:I19"/>
    <mergeCell ref="I51:I54"/>
    <mergeCell ref="I55:I58"/>
    <mergeCell ref="I59:I62"/>
    <mergeCell ref="I5:I6"/>
    <mergeCell ref="I7:I8"/>
    <mergeCell ref="I14:I15"/>
    <mergeCell ref="I16:I17"/>
    <mergeCell ref="I82:I83"/>
    <mergeCell ref="I84:I85"/>
    <mergeCell ref="I87:I89"/>
    <mergeCell ref="I90:I91"/>
    <mergeCell ref="I63:I67"/>
    <mergeCell ref="I71:I73"/>
    <mergeCell ref="I74:I77"/>
    <mergeCell ref="I79:I81"/>
    <mergeCell ref="G132:G133"/>
    <mergeCell ref="H5:H6"/>
    <mergeCell ref="H7:H8"/>
    <mergeCell ref="H14:H15"/>
    <mergeCell ref="H16:H17"/>
    <mergeCell ref="H18:H19"/>
    <mergeCell ref="H51:H54"/>
    <mergeCell ref="H55:H58"/>
    <mergeCell ref="H123:H124"/>
    <mergeCell ref="H125:H126"/>
    <mergeCell ref="H59:H62"/>
    <mergeCell ref="H63:H67"/>
    <mergeCell ref="H71:H73"/>
    <mergeCell ref="H74:H77"/>
    <mergeCell ref="G125:G126"/>
    <mergeCell ref="G127:G128"/>
    <mergeCell ref="H127:H128"/>
    <mergeCell ref="H90:H91"/>
    <mergeCell ref="H93:H94"/>
    <mergeCell ref="H95:H97"/>
    <mergeCell ref="H98:H99"/>
    <mergeCell ref="H79:H81"/>
    <mergeCell ref="H82:H83"/>
    <mergeCell ref="H84:H85"/>
    <mergeCell ref="H87:H89"/>
    <mergeCell ref="H101:H106"/>
    <mergeCell ref="H107:H112"/>
    <mergeCell ref="G95:G97"/>
    <mergeCell ref="G98:G99"/>
    <mergeCell ref="G101:G106"/>
    <mergeCell ref="G107:G112"/>
    <mergeCell ref="G123:G124"/>
    <mergeCell ref="F113:F114"/>
    <mergeCell ref="F116:F117"/>
    <mergeCell ref="F118:F119"/>
    <mergeCell ref="F121:F122"/>
    <mergeCell ref="F123:F124"/>
    <mergeCell ref="G113:G114"/>
    <mergeCell ref="G116:G117"/>
    <mergeCell ref="G118:G119"/>
    <mergeCell ref="G121:G122"/>
    <mergeCell ref="F125:F126"/>
    <mergeCell ref="F127:F128"/>
    <mergeCell ref="F132:F133"/>
    <mergeCell ref="G5:G6"/>
    <mergeCell ref="G7:G8"/>
    <mergeCell ref="G16:G17"/>
    <mergeCell ref="G18:G19"/>
    <mergeCell ref="G51:G54"/>
    <mergeCell ref="G55:G58"/>
    <mergeCell ref="G59:G62"/>
    <mergeCell ref="G82:G83"/>
    <mergeCell ref="G84:G85"/>
    <mergeCell ref="G87:G89"/>
    <mergeCell ref="G90:G91"/>
    <mergeCell ref="G63:G67"/>
    <mergeCell ref="G71:G73"/>
    <mergeCell ref="G74:G77"/>
    <mergeCell ref="G79:G81"/>
    <mergeCell ref="G93:G94"/>
    <mergeCell ref="E125:E126"/>
    <mergeCell ref="E127:E128"/>
    <mergeCell ref="E132:E133"/>
    <mergeCell ref="F93:F94"/>
    <mergeCell ref="F95:F97"/>
    <mergeCell ref="F98:F99"/>
    <mergeCell ref="F101:F106"/>
    <mergeCell ref="F107:F112"/>
    <mergeCell ref="E95:E97"/>
    <mergeCell ref="F18:F19"/>
    <mergeCell ref="F51:F54"/>
    <mergeCell ref="F55:F58"/>
    <mergeCell ref="F59:F62"/>
    <mergeCell ref="F5:F6"/>
    <mergeCell ref="F7:F8"/>
    <mergeCell ref="F14:F15"/>
    <mergeCell ref="F16:F17"/>
    <mergeCell ref="F82:F83"/>
    <mergeCell ref="F84:F85"/>
    <mergeCell ref="F87:F89"/>
    <mergeCell ref="F90:F91"/>
    <mergeCell ref="F63:F67"/>
    <mergeCell ref="F71:F73"/>
    <mergeCell ref="F74:F77"/>
    <mergeCell ref="F79:F81"/>
    <mergeCell ref="E116:E117"/>
    <mergeCell ref="E118:E119"/>
    <mergeCell ref="E121:E122"/>
    <mergeCell ref="E123:E124"/>
    <mergeCell ref="E98:E99"/>
    <mergeCell ref="E101:E106"/>
    <mergeCell ref="E107:E112"/>
    <mergeCell ref="E113:E114"/>
    <mergeCell ref="E82:E83"/>
    <mergeCell ref="E84:E85"/>
    <mergeCell ref="E87:E89"/>
    <mergeCell ref="E90:E91"/>
    <mergeCell ref="E63:E67"/>
    <mergeCell ref="E71:E73"/>
    <mergeCell ref="E74:E77"/>
    <mergeCell ref="E79:E81"/>
    <mergeCell ref="E93:E94"/>
    <mergeCell ref="A1:T1"/>
    <mergeCell ref="E5:E6"/>
    <mergeCell ref="E7:E8"/>
    <mergeCell ref="E14:E15"/>
    <mergeCell ref="E16:E17"/>
    <mergeCell ref="E18:E19"/>
    <mergeCell ref="E51:E54"/>
    <mergeCell ref="E55:E58"/>
    <mergeCell ref="E59:E62"/>
  </mergeCells>
  <phoneticPr fontId="19" type="noConversion"/>
  <dataValidations count="2">
    <dataValidation allowBlank="1" showInputMessage="1" showErrorMessage="1" sqref="T3 T4 T5 T6 T7 T8 T9 T14 T21 T24 T25 T28 T32 T35 T36 T39 T40 T46 T47 T50 T68 T135 T10:T11 T12:T13 T15:T16 T17:T18 T19:T20 T22:T23 T26:T27 T29:T31 T33:T34 T37:T38 T41:T43 T44:T45 T48:T49 T51:T53 T54:T57 T58:T61 T62:T67 T69:T70 T71:T83 T84:T100 T101:T115 T116:T130 T131:T132 T133:T134"/>
    <dataValidation allowBlank="1" sqref="I4"/>
  </dataValidations>
  <pageMargins left="0.70069444444444495" right="0.30694444444444402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D149" sqref="D149"/>
    </sheetView>
  </sheetViews>
  <sheetFormatPr defaultColWidth="9" defaultRowHeight="13.5"/>
  <cols>
    <col min="4" max="4" width="22.375" customWidth="1"/>
    <col min="5" max="5" width="22.75" customWidth="1"/>
    <col min="6" max="6" width="31.25" customWidth="1"/>
    <col min="7" max="7" width="22.125" customWidth="1"/>
  </cols>
  <sheetData>
    <row r="1" ht="21.75" customHeight="1"/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第一批</vt:lpstr>
      <vt:lpstr>Sheet3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cp:lastPrinted>2021-08-07T08:47:00Z</cp:lastPrinted>
  <dcterms:created xsi:type="dcterms:W3CDTF">2021-08-07T07:44:00Z</dcterms:created>
  <dcterms:modified xsi:type="dcterms:W3CDTF">2021-08-23T01:50:34Z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FC8A5532C828485BAED56B1E27F5E45D</vt:lpwstr>
  </property>
  <property fmtid="{D5CDD505-2E9C-101B-9397-08002B2CF9AE}" pid="3" name="KSOProductBuildVer">
    <vt:lpwstr>2052-11.1.0.10503</vt:lpwstr>
  </property>
</Properties>
</file>