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Sheet1" sheetId="1" r:id="rId1"/>
  </sheets>
  <externalReferences>
    <externalReference r:id="rId4"/>
  </externalReferences>
  <definedNames>
    <definedName name="WebWps_Form">'[1]Sheet1'!$B$1:$N$317</definedName>
  </definedNames>
  <calcPr fullCalcOnLoad="1"/>
</workbook>
</file>

<file path=xl/sharedStrings.xml><?xml version="1.0" encoding="utf-8"?>
<sst xmlns="http://schemas.openxmlformats.org/spreadsheetml/2006/main" count="377" uniqueCount="224">
  <si>
    <t>原平市2021年部分事业单位拟引进急需紧缺专业技术人才信息表</t>
  </si>
  <si>
    <t>序号</t>
  </si>
  <si>
    <t>引才单位</t>
  </si>
  <si>
    <t>姓名</t>
  </si>
  <si>
    <t>性别</t>
  </si>
  <si>
    <t>出生年月</t>
  </si>
  <si>
    <t>学历</t>
  </si>
  <si>
    <t>毕业院校</t>
  </si>
  <si>
    <t>毕业时间</t>
  </si>
  <si>
    <t>所学专业</t>
  </si>
  <si>
    <t>中共原平市委党校</t>
  </si>
  <si>
    <t>郭雅菲</t>
  </si>
  <si>
    <t>女</t>
  </si>
  <si>
    <t>1996.10</t>
  </si>
  <si>
    <t>硕士研究生</t>
  </si>
  <si>
    <t>中北大学</t>
  </si>
  <si>
    <t>思想政治教育</t>
  </si>
  <si>
    <t>李海清</t>
  </si>
  <si>
    <t>1989.10</t>
  </si>
  <si>
    <t>高慧</t>
  </si>
  <si>
    <t>辽宁大学</t>
  </si>
  <si>
    <t>中国史</t>
  </si>
  <si>
    <t>岳思思</t>
  </si>
  <si>
    <t>1993.01</t>
  </si>
  <si>
    <t>马克思主义发展史</t>
  </si>
  <si>
    <t>韩宁</t>
  </si>
  <si>
    <t>1993.05</t>
  </si>
  <si>
    <t>辽宁工业大学</t>
  </si>
  <si>
    <t>马克思主义基本原理</t>
  </si>
  <si>
    <t>刘远霞</t>
  </si>
  <si>
    <t>1990.09</t>
  </si>
  <si>
    <t>山西大学</t>
  </si>
  <si>
    <t>经济法学</t>
  </si>
  <si>
    <t>姚思琪</t>
  </si>
  <si>
    <t>1997.01</t>
  </si>
  <si>
    <t>香港科技大学</t>
  </si>
  <si>
    <t>汉语国际教育</t>
  </si>
  <si>
    <t>任皓敏</t>
  </si>
  <si>
    <t>1994.05</t>
  </si>
  <si>
    <t>内蒙古师范大学</t>
  </si>
  <si>
    <t>人类学</t>
  </si>
  <si>
    <t>仝晨曦</t>
  </si>
  <si>
    <t>1995.08</t>
  </si>
  <si>
    <t>长春工业大学</t>
  </si>
  <si>
    <t>社会保障</t>
  </si>
  <si>
    <t>黄晓花</t>
  </si>
  <si>
    <t>山东工商学院</t>
  </si>
  <si>
    <t>财政学</t>
  </si>
  <si>
    <t>董青霞</t>
  </si>
  <si>
    <t>1990.07</t>
  </si>
  <si>
    <t>新疆财经大学</t>
  </si>
  <si>
    <t>新闻与传播</t>
  </si>
  <si>
    <t>原平市范亭中学</t>
  </si>
  <si>
    <t>冯世佳</t>
  </si>
  <si>
    <t>1995.01</t>
  </si>
  <si>
    <t>统计学专业</t>
  </si>
  <si>
    <t>燕江玲</t>
  </si>
  <si>
    <t>山西师范大学</t>
  </si>
  <si>
    <t>数学</t>
  </si>
  <si>
    <t>刘莹立</t>
  </si>
  <si>
    <t>1992.02</t>
  </si>
  <si>
    <t>自然地理学</t>
  </si>
  <si>
    <t>陈少倩</t>
  </si>
  <si>
    <t>1994.10</t>
  </si>
  <si>
    <t>西南大学</t>
  </si>
  <si>
    <t>教育学原理</t>
  </si>
  <si>
    <t>李晓琴</t>
  </si>
  <si>
    <t>1993.11</t>
  </si>
  <si>
    <t>天津师范大学</t>
  </si>
  <si>
    <t>原子与分子物理</t>
  </si>
  <si>
    <t>常国军</t>
  </si>
  <si>
    <t>男</t>
  </si>
  <si>
    <t>1989.11</t>
  </si>
  <si>
    <t>杭州电子科技大学</t>
  </si>
  <si>
    <t>光电信息技术与仪器</t>
  </si>
  <si>
    <t>肖桠焜</t>
  </si>
  <si>
    <t>阜阳师范大学</t>
  </si>
  <si>
    <t>学科教学（生物）</t>
  </si>
  <si>
    <t>范悦</t>
  </si>
  <si>
    <t>1989.01</t>
  </si>
  <si>
    <t>内蒙古大学</t>
  </si>
  <si>
    <t>物理学</t>
  </si>
  <si>
    <t>张妍</t>
  </si>
  <si>
    <t>1995.10</t>
  </si>
  <si>
    <t>太原理工大学</t>
  </si>
  <si>
    <t>日语</t>
  </si>
  <si>
    <t>原平市第二中</t>
  </si>
  <si>
    <t>张艳春</t>
  </si>
  <si>
    <t>1995.03</t>
  </si>
  <si>
    <t>青海师范大学</t>
  </si>
  <si>
    <t>王赞赞</t>
  </si>
  <si>
    <t>1992.04</t>
  </si>
  <si>
    <t>人文地理学</t>
  </si>
  <si>
    <t>王文娟</t>
  </si>
  <si>
    <t>1985.10</t>
  </si>
  <si>
    <t>浙江大学</t>
  </si>
  <si>
    <t>原平市职业学校</t>
  </si>
  <si>
    <t>弓璐</t>
  </si>
  <si>
    <t>1994.8</t>
  </si>
  <si>
    <t>运动训练</t>
  </si>
  <si>
    <t>新原街道综合便民服务中心</t>
  </si>
  <si>
    <t>郭一鸣</t>
  </si>
  <si>
    <t>1995.06</t>
  </si>
  <si>
    <t>科学技术哲学</t>
  </si>
  <si>
    <t>北城街道综合便民服务中心</t>
  </si>
  <si>
    <t>毛晓伟</t>
  </si>
  <si>
    <t>1993.12</t>
  </si>
  <si>
    <t>北方工业大学</t>
  </si>
  <si>
    <t>风景园林学</t>
  </si>
  <si>
    <t>亢晓雅</t>
  </si>
  <si>
    <t>东北石油大学</t>
  </si>
  <si>
    <t>会计</t>
  </si>
  <si>
    <t>南城街道综合便民服务中心</t>
  </si>
  <si>
    <t>武静蓉</t>
  </si>
  <si>
    <t>内蒙古科技大学</t>
  </si>
  <si>
    <t>环境工程</t>
  </si>
  <si>
    <t>闫昱蓉</t>
  </si>
  <si>
    <t>1993.09</t>
  </si>
  <si>
    <t>佳木斯大学</t>
  </si>
  <si>
    <t>吉祥街道综合便民服务中心</t>
  </si>
  <si>
    <t>梁慧凤</t>
  </si>
  <si>
    <t>生态学</t>
  </si>
  <si>
    <t>武振华</t>
  </si>
  <si>
    <t>1994.04</t>
  </si>
  <si>
    <t>吉林师范大学</t>
  </si>
  <si>
    <t>苏建花</t>
  </si>
  <si>
    <t>1992.6</t>
  </si>
  <si>
    <t>吉林农业大学</t>
  </si>
  <si>
    <t>同川镇综合便民服务中心</t>
  </si>
  <si>
    <t>王旭</t>
  </si>
  <si>
    <t>1993.04</t>
  </si>
  <si>
    <t>华中农业大学</t>
  </si>
  <si>
    <t>渔业（农学）</t>
  </si>
  <si>
    <t>王聪</t>
  </si>
  <si>
    <t>1996.09</t>
  </si>
  <si>
    <t>武汉轻工大学</t>
  </si>
  <si>
    <t>资源利用与植物保护</t>
  </si>
  <si>
    <t>崞阳镇综合便民服务中心</t>
  </si>
  <si>
    <t>张韶丹</t>
  </si>
  <si>
    <t>1991.07</t>
  </si>
  <si>
    <t>蔡嘉慧</t>
  </si>
  <si>
    <t>1996.01</t>
  </si>
  <si>
    <t>沈阳农业大学</t>
  </si>
  <si>
    <t>白杨</t>
  </si>
  <si>
    <t>1988.11</t>
  </si>
  <si>
    <t>吉林财经大学</t>
  </si>
  <si>
    <t>土地资源管理</t>
  </si>
  <si>
    <t>闫庄镇综合便民服务中心</t>
  </si>
  <si>
    <t>张荣</t>
  </si>
  <si>
    <t>1997.02</t>
  </si>
  <si>
    <t>张政</t>
  </si>
  <si>
    <t>1990.04</t>
  </si>
  <si>
    <t>矿业工程</t>
  </si>
  <si>
    <t>吴振国</t>
  </si>
  <si>
    <t>1994.01</t>
  </si>
  <si>
    <t>山西农业大学</t>
  </si>
  <si>
    <t>农业工程与信息技术</t>
  </si>
  <si>
    <t>大牛店镇综合便民服务中心</t>
  </si>
  <si>
    <t>赵晓彤</t>
  </si>
  <si>
    <t>1997.03</t>
  </si>
  <si>
    <t>食品工程</t>
  </si>
  <si>
    <t>李贵云</t>
  </si>
  <si>
    <t>1994.03</t>
  </si>
  <si>
    <t>燕山大学</t>
  </si>
  <si>
    <t>力学</t>
  </si>
  <si>
    <t>刘泽文</t>
  </si>
  <si>
    <t>1990.10</t>
  </si>
  <si>
    <t>外国哲学</t>
  </si>
  <si>
    <t>段家堡乡综合便民服务中主</t>
  </si>
  <si>
    <t>柴娜</t>
  </si>
  <si>
    <t>1992.03</t>
  </si>
  <si>
    <t>青岛大学</t>
  </si>
  <si>
    <t>贺敏</t>
  </si>
  <si>
    <t>南昌航空大学</t>
  </si>
  <si>
    <t>材料工程</t>
  </si>
  <si>
    <t>沿沟乡综合便民服务中心</t>
  </si>
  <si>
    <t>闻学芹</t>
  </si>
  <si>
    <t>1997.10</t>
  </si>
  <si>
    <t>高建萍</t>
  </si>
  <si>
    <t>1990.05</t>
  </si>
  <si>
    <t>园艺学</t>
  </si>
  <si>
    <t>子干乡综合便民服务中心</t>
  </si>
  <si>
    <t>闫裕</t>
  </si>
  <si>
    <t>西北农林科技大学</t>
  </si>
  <si>
    <t>农业昆虫与害虫防治</t>
  </si>
  <si>
    <t>刘慧存</t>
  </si>
  <si>
    <t>1992.07</t>
  </si>
  <si>
    <t>食品加工与安全</t>
  </si>
  <si>
    <t>大林乡综合便民服务中心</t>
  </si>
  <si>
    <t>张学敏</t>
  </si>
  <si>
    <t>1993.08</t>
  </si>
  <si>
    <t>中国矿业大学（北京）</t>
  </si>
  <si>
    <t>哲学</t>
  </si>
  <si>
    <t>田慧</t>
  </si>
  <si>
    <t>1996.03</t>
  </si>
  <si>
    <t>聊城大学</t>
  </si>
  <si>
    <t>中国语言文学</t>
  </si>
  <si>
    <t>苏龙口镇综合便民服务中心</t>
  </si>
  <si>
    <t>孙彦飞</t>
  </si>
  <si>
    <t>1995.3</t>
  </si>
  <si>
    <t>河北科技师范学院</t>
  </si>
  <si>
    <t>农村发展</t>
  </si>
  <si>
    <t>郝子翔</t>
  </si>
  <si>
    <t>新西兰维特利亚理工学院</t>
  </si>
  <si>
    <t>工商管理</t>
  </si>
  <si>
    <t>梁洋洋</t>
  </si>
  <si>
    <t>1989.05</t>
  </si>
  <si>
    <t>江西理工大学</t>
  </si>
  <si>
    <t>马克思主义中国化研究</t>
  </si>
  <si>
    <t>中阳乡综合便民服务中心</t>
  </si>
  <si>
    <t>董晓霞</t>
  </si>
  <si>
    <t>1989.08</t>
  </si>
  <si>
    <t>山西财经大学</t>
  </si>
  <si>
    <t>法律硕士</t>
  </si>
  <si>
    <t>王晋苗</t>
  </si>
  <si>
    <t>教育经济与管理</t>
  </si>
  <si>
    <t>王家庄乡党群服务中心</t>
  </si>
  <si>
    <t>董蕊</t>
  </si>
  <si>
    <t>1993.2</t>
  </si>
  <si>
    <t>西安邮电大学</t>
  </si>
  <si>
    <t>孙钊</t>
  </si>
  <si>
    <t>1988.12</t>
  </si>
  <si>
    <t>重庆邮电大学</t>
  </si>
  <si>
    <t>法学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</si>
</sst>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24"/>
      <color theme="1"/>
      <name val="黑体"/>
      <family val="3"/>
    </font>
    <font>
      <sz val="14"/>
      <color theme="1"/>
      <name val="黑体"/>
      <family val="3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9" fontId="50" fillId="0" borderId="0" xfId="0" applyNumberFormat="1" applyFont="1" applyFill="1" applyBorder="1" applyAlignment="1">
      <alignment vertical="center"/>
    </xf>
    <xf numFmtId="176" fontId="29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176" fontId="52" fillId="0" borderId="0" xfId="0" applyNumberFormat="1" applyFont="1" applyFill="1" applyAlignment="1">
      <alignment horizontal="left" vertical="center" wrapText="1"/>
    </xf>
    <xf numFmtId="176" fontId="46" fillId="0" borderId="0" xfId="0" applyNumberFormat="1" applyFont="1" applyFill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WeChat%20Files\wxid_2642176416612\Attachment\&#21407;&#24179;&#24066;2021&#24180;&#37096;&#20998;&#20107;&#19994;&#21333;&#20301;&#20844;&#24320;&#25307;&#32856;&#24037;&#20316;&#20154;&#21592;&#36164;&#26684;&#22797;&#23457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导出计数_报考岗位_1"/>
      <sheetName val="数据分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63"/>
  <sheetViews>
    <sheetView tabSelected="1" zoomScaleSheetLayoutView="100" workbookViewId="0" topLeftCell="A1">
      <selection activeCell="B2" sqref="B2:J2"/>
    </sheetView>
  </sheetViews>
  <sheetFormatPr defaultColWidth="9.00390625" defaultRowHeight="21" customHeight="1"/>
  <cols>
    <col min="1" max="1" width="2.125" style="3" customWidth="1"/>
    <col min="2" max="2" width="5.75390625" style="3" customWidth="1"/>
    <col min="3" max="3" width="18.75390625" style="4" customWidth="1"/>
    <col min="4" max="4" width="12.75390625" style="3" customWidth="1"/>
    <col min="5" max="5" width="10.875" style="3" customWidth="1"/>
    <col min="6" max="6" width="14.625" style="5" customWidth="1"/>
    <col min="7" max="7" width="18.00390625" style="3" customWidth="1"/>
    <col min="8" max="8" width="25.50390625" style="3" customWidth="1"/>
    <col min="9" max="9" width="21.25390625" style="6" customWidth="1"/>
    <col min="10" max="10" width="28.375" style="3" customWidth="1"/>
    <col min="11" max="16384" width="9.00390625" style="3" customWidth="1"/>
  </cols>
  <sheetData>
    <row r="2" spans="2:10" ht="36" customHeight="1">
      <c r="B2" s="7" t="s">
        <v>0</v>
      </c>
      <c r="C2" s="8"/>
      <c r="D2" s="9"/>
      <c r="E2" s="9"/>
      <c r="F2" s="9"/>
      <c r="G2" s="9"/>
      <c r="H2" s="9"/>
      <c r="I2" s="22"/>
      <c r="J2" s="9"/>
    </row>
    <row r="3" spans="2:10" ht="43.5" customHeight="1">
      <c r="B3" s="10"/>
      <c r="C3" s="10"/>
      <c r="D3" s="10"/>
      <c r="E3" s="10"/>
      <c r="F3" s="10"/>
      <c r="G3" s="10"/>
      <c r="H3" s="10"/>
      <c r="I3" s="23"/>
      <c r="J3" s="10"/>
    </row>
    <row r="4" spans="3:10" ht="21" customHeight="1">
      <c r="C4" s="11"/>
      <c r="H4" s="12"/>
      <c r="I4" s="24"/>
      <c r="J4" s="12"/>
    </row>
    <row r="5" spans="2:10" ht="30" customHeight="1">
      <c r="B5" s="13" t="s">
        <v>1</v>
      </c>
      <c r="C5" s="14" t="s">
        <v>2</v>
      </c>
      <c r="D5" s="13" t="s">
        <v>3</v>
      </c>
      <c r="E5" s="13" t="s">
        <v>4</v>
      </c>
      <c r="F5" s="15" t="s">
        <v>5</v>
      </c>
      <c r="G5" s="13" t="s">
        <v>6</v>
      </c>
      <c r="H5" s="13" t="s">
        <v>7</v>
      </c>
      <c r="I5" s="25" t="s">
        <v>8</v>
      </c>
      <c r="J5" s="13" t="s">
        <v>9</v>
      </c>
    </row>
    <row r="6" spans="2:10" s="1" customFormat="1" ht="27.75" customHeight="1">
      <c r="B6" s="16">
        <v>1</v>
      </c>
      <c r="C6" s="17" t="s">
        <v>10</v>
      </c>
      <c r="D6" s="13" t="s">
        <v>11</v>
      </c>
      <c r="E6" s="13" t="s">
        <v>12</v>
      </c>
      <c r="F6" s="15" t="s">
        <v>13</v>
      </c>
      <c r="G6" s="13" t="s">
        <v>14</v>
      </c>
      <c r="H6" s="13" t="s">
        <v>15</v>
      </c>
      <c r="I6" s="26">
        <v>44348</v>
      </c>
      <c r="J6" s="13" t="s">
        <v>16</v>
      </c>
    </row>
    <row r="7" spans="2:12" s="1" customFormat="1" ht="27.75" customHeight="1">
      <c r="B7" s="16">
        <v>2</v>
      </c>
      <c r="C7" s="18"/>
      <c r="D7" s="13" t="s">
        <v>17</v>
      </c>
      <c r="E7" s="13" t="s">
        <v>12</v>
      </c>
      <c r="F7" s="15" t="s">
        <v>18</v>
      </c>
      <c r="G7" s="13" t="s">
        <v>14</v>
      </c>
      <c r="H7" s="13" t="s">
        <v>15</v>
      </c>
      <c r="I7" s="26">
        <v>42552</v>
      </c>
      <c r="J7" s="13" t="s">
        <v>16</v>
      </c>
      <c r="L7" s="27"/>
    </row>
    <row r="8" spans="2:10" s="1" customFormat="1" ht="27.75" customHeight="1">
      <c r="B8" s="16">
        <v>3</v>
      </c>
      <c r="C8" s="18"/>
      <c r="D8" s="13" t="s">
        <v>19</v>
      </c>
      <c r="E8" s="13" t="s">
        <v>12</v>
      </c>
      <c r="F8" s="15" t="s">
        <v>13</v>
      </c>
      <c r="G8" s="13" t="s">
        <v>14</v>
      </c>
      <c r="H8" s="13" t="s">
        <v>20</v>
      </c>
      <c r="I8" s="26">
        <v>44348</v>
      </c>
      <c r="J8" s="13" t="s">
        <v>21</v>
      </c>
    </row>
    <row r="9" spans="2:10" s="1" customFormat="1" ht="27.75" customHeight="1">
      <c r="B9" s="16">
        <v>4</v>
      </c>
      <c r="C9" s="18"/>
      <c r="D9" s="13" t="s">
        <v>22</v>
      </c>
      <c r="E9" s="13" t="s">
        <v>12</v>
      </c>
      <c r="F9" s="15" t="s">
        <v>23</v>
      </c>
      <c r="G9" s="13" t="s">
        <v>14</v>
      </c>
      <c r="H9" s="13" t="s">
        <v>20</v>
      </c>
      <c r="I9" s="26">
        <v>43252</v>
      </c>
      <c r="J9" s="13" t="s">
        <v>24</v>
      </c>
    </row>
    <row r="10" spans="2:10" s="1" customFormat="1" ht="27.75" customHeight="1">
      <c r="B10" s="16">
        <v>5</v>
      </c>
      <c r="C10" s="18"/>
      <c r="D10" s="13" t="s">
        <v>25</v>
      </c>
      <c r="E10" s="13" t="s">
        <v>12</v>
      </c>
      <c r="F10" s="15" t="s">
        <v>26</v>
      </c>
      <c r="G10" s="13" t="s">
        <v>14</v>
      </c>
      <c r="H10" s="13" t="s">
        <v>27</v>
      </c>
      <c r="I10" s="26">
        <v>44287</v>
      </c>
      <c r="J10" s="13" t="s">
        <v>28</v>
      </c>
    </row>
    <row r="11" spans="2:10" s="1" customFormat="1" ht="27.75" customHeight="1">
      <c r="B11" s="16">
        <v>6</v>
      </c>
      <c r="C11" s="18"/>
      <c r="D11" s="13" t="s">
        <v>29</v>
      </c>
      <c r="E11" s="13" t="s">
        <v>12</v>
      </c>
      <c r="F11" s="15" t="s">
        <v>30</v>
      </c>
      <c r="G11" s="13" t="s">
        <v>14</v>
      </c>
      <c r="H11" s="13" t="s">
        <v>31</v>
      </c>
      <c r="I11" s="26">
        <v>43282</v>
      </c>
      <c r="J11" s="13" t="s">
        <v>32</v>
      </c>
    </row>
    <row r="12" spans="2:10" s="1" customFormat="1" ht="27.75" customHeight="1">
      <c r="B12" s="16">
        <v>7</v>
      </c>
      <c r="C12" s="18"/>
      <c r="D12" s="13" t="s">
        <v>33</v>
      </c>
      <c r="E12" s="13" t="s">
        <v>12</v>
      </c>
      <c r="F12" s="15" t="s">
        <v>34</v>
      </c>
      <c r="G12" s="13" t="s">
        <v>14</v>
      </c>
      <c r="H12" s="13" t="s">
        <v>35</v>
      </c>
      <c r="I12" s="26">
        <v>44155</v>
      </c>
      <c r="J12" s="13" t="s">
        <v>36</v>
      </c>
    </row>
    <row r="13" spans="2:10" s="1" customFormat="1" ht="27.75" customHeight="1">
      <c r="B13" s="16">
        <v>8</v>
      </c>
      <c r="C13" s="18"/>
      <c r="D13" s="13" t="s">
        <v>37</v>
      </c>
      <c r="E13" s="13" t="s">
        <v>12</v>
      </c>
      <c r="F13" s="15" t="s">
        <v>38</v>
      </c>
      <c r="G13" s="13" t="s">
        <v>14</v>
      </c>
      <c r="H13" s="13" t="s">
        <v>39</v>
      </c>
      <c r="I13" s="26">
        <v>44006</v>
      </c>
      <c r="J13" s="13" t="s">
        <v>40</v>
      </c>
    </row>
    <row r="14" spans="2:10" s="1" customFormat="1" ht="27.75" customHeight="1">
      <c r="B14" s="16">
        <v>9</v>
      </c>
      <c r="C14" s="18"/>
      <c r="D14" s="13" t="s">
        <v>41</v>
      </c>
      <c r="E14" s="13" t="s">
        <v>12</v>
      </c>
      <c r="F14" s="15" t="s">
        <v>42</v>
      </c>
      <c r="G14" s="13" t="s">
        <v>14</v>
      </c>
      <c r="H14" s="13" t="s">
        <v>43</v>
      </c>
      <c r="I14" s="26">
        <v>44370</v>
      </c>
      <c r="J14" s="13" t="s">
        <v>44</v>
      </c>
    </row>
    <row r="15" spans="2:10" s="1" customFormat="1" ht="27.75" customHeight="1">
      <c r="B15" s="16">
        <v>10</v>
      </c>
      <c r="C15" s="18"/>
      <c r="D15" s="13" t="s">
        <v>45</v>
      </c>
      <c r="E15" s="13" t="s">
        <v>12</v>
      </c>
      <c r="F15" s="15" t="s">
        <v>30</v>
      </c>
      <c r="G15" s="13" t="s">
        <v>14</v>
      </c>
      <c r="H15" s="13" t="s">
        <v>46</v>
      </c>
      <c r="I15" s="26">
        <v>43282</v>
      </c>
      <c r="J15" s="13" t="s">
        <v>47</v>
      </c>
    </row>
    <row r="16" spans="2:10" s="1" customFormat="1" ht="27.75" customHeight="1">
      <c r="B16" s="16">
        <v>11</v>
      </c>
      <c r="C16" s="19"/>
      <c r="D16" s="13" t="s">
        <v>48</v>
      </c>
      <c r="E16" s="13" t="s">
        <v>12</v>
      </c>
      <c r="F16" s="15" t="s">
        <v>49</v>
      </c>
      <c r="G16" s="13" t="s">
        <v>14</v>
      </c>
      <c r="H16" s="13" t="s">
        <v>50</v>
      </c>
      <c r="I16" s="26">
        <v>42888</v>
      </c>
      <c r="J16" s="13" t="s">
        <v>51</v>
      </c>
    </row>
    <row r="17" spans="2:10" s="1" customFormat="1" ht="27.75" customHeight="1">
      <c r="B17" s="16">
        <v>12</v>
      </c>
      <c r="C17" s="17" t="s">
        <v>52</v>
      </c>
      <c r="D17" s="13" t="s">
        <v>53</v>
      </c>
      <c r="E17" s="13" t="s">
        <v>12</v>
      </c>
      <c r="F17" s="15" t="s">
        <v>54</v>
      </c>
      <c r="G17" s="13" t="s">
        <v>14</v>
      </c>
      <c r="H17" s="13" t="s">
        <v>31</v>
      </c>
      <c r="I17" s="26">
        <v>44378</v>
      </c>
      <c r="J17" s="13" t="s">
        <v>55</v>
      </c>
    </row>
    <row r="18" spans="2:10" s="1" customFormat="1" ht="27.75" customHeight="1">
      <c r="B18" s="16">
        <v>13</v>
      </c>
      <c r="C18" s="18"/>
      <c r="D18" s="13" t="s">
        <v>56</v>
      </c>
      <c r="E18" s="13" t="s">
        <v>12</v>
      </c>
      <c r="F18" s="15" t="s">
        <v>26</v>
      </c>
      <c r="G18" s="13" t="s">
        <v>14</v>
      </c>
      <c r="H18" s="13" t="s">
        <v>57</v>
      </c>
      <c r="I18" s="26">
        <v>44364</v>
      </c>
      <c r="J18" s="13" t="s">
        <v>58</v>
      </c>
    </row>
    <row r="19" spans="2:10" s="1" customFormat="1" ht="27.75" customHeight="1">
      <c r="B19" s="16">
        <v>14</v>
      </c>
      <c r="C19" s="18"/>
      <c r="D19" s="13" t="s">
        <v>59</v>
      </c>
      <c r="E19" s="13" t="s">
        <v>12</v>
      </c>
      <c r="F19" s="15" t="s">
        <v>60</v>
      </c>
      <c r="G19" s="13" t="s">
        <v>14</v>
      </c>
      <c r="H19" s="13" t="s">
        <v>31</v>
      </c>
      <c r="I19" s="26">
        <v>43282</v>
      </c>
      <c r="J19" s="13" t="s">
        <v>61</v>
      </c>
    </row>
    <row r="20" spans="2:10" s="1" customFormat="1" ht="27.75" customHeight="1">
      <c r="B20" s="16">
        <v>15</v>
      </c>
      <c r="C20" s="18"/>
      <c r="D20" s="13" t="s">
        <v>62</v>
      </c>
      <c r="E20" s="13" t="s">
        <v>12</v>
      </c>
      <c r="F20" s="15" t="s">
        <v>63</v>
      </c>
      <c r="G20" s="13" t="s">
        <v>14</v>
      </c>
      <c r="H20" s="13" t="s">
        <v>64</v>
      </c>
      <c r="I20" s="26">
        <v>44368</v>
      </c>
      <c r="J20" s="13" t="s">
        <v>65</v>
      </c>
    </row>
    <row r="21" spans="2:10" s="1" customFormat="1" ht="27.75" customHeight="1">
      <c r="B21" s="16">
        <v>16</v>
      </c>
      <c r="C21" s="18"/>
      <c r="D21" s="13" t="s">
        <v>66</v>
      </c>
      <c r="E21" s="13" t="s">
        <v>12</v>
      </c>
      <c r="F21" s="15" t="s">
        <v>67</v>
      </c>
      <c r="G21" s="13" t="s">
        <v>14</v>
      </c>
      <c r="H21" s="13" t="s">
        <v>68</v>
      </c>
      <c r="I21" s="26">
        <v>43634</v>
      </c>
      <c r="J21" s="13" t="s">
        <v>69</v>
      </c>
    </row>
    <row r="22" spans="2:10" s="1" customFormat="1" ht="27.75" customHeight="1">
      <c r="B22" s="16">
        <v>17</v>
      </c>
      <c r="C22" s="18"/>
      <c r="D22" s="13" t="s">
        <v>70</v>
      </c>
      <c r="E22" s="13" t="s">
        <v>71</v>
      </c>
      <c r="F22" s="15" t="s">
        <v>72</v>
      </c>
      <c r="G22" s="13" t="s">
        <v>14</v>
      </c>
      <c r="H22" s="13" t="s">
        <v>73</v>
      </c>
      <c r="I22" s="26">
        <v>42887</v>
      </c>
      <c r="J22" s="13" t="s">
        <v>74</v>
      </c>
    </row>
    <row r="23" spans="2:10" s="1" customFormat="1" ht="27.75" customHeight="1">
      <c r="B23" s="16">
        <v>18</v>
      </c>
      <c r="C23" s="19"/>
      <c r="D23" s="13" t="s">
        <v>75</v>
      </c>
      <c r="E23" s="13" t="s">
        <v>12</v>
      </c>
      <c r="F23" s="15" t="s">
        <v>54</v>
      </c>
      <c r="G23" s="13" t="s">
        <v>14</v>
      </c>
      <c r="H23" s="13" t="s">
        <v>76</v>
      </c>
      <c r="I23" s="26">
        <v>44378</v>
      </c>
      <c r="J23" s="13" t="s">
        <v>77</v>
      </c>
    </row>
    <row r="24" spans="2:10" s="1" customFormat="1" ht="27.75" customHeight="1">
      <c r="B24" s="16">
        <v>19</v>
      </c>
      <c r="C24" s="18"/>
      <c r="D24" s="13" t="s">
        <v>78</v>
      </c>
      <c r="E24" s="13" t="s">
        <v>12</v>
      </c>
      <c r="F24" s="15" t="s">
        <v>79</v>
      </c>
      <c r="G24" s="13" t="s">
        <v>14</v>
      </c>
      <c r="H24" s="13" t="s">
        <v>80</v>
      </c>
      <c r="I24" s="26">
        <v>42183</v>
      </c>
      <c r="J24" s="13" t="s">
        <v>81</v>
      </c>
    </row>
    <row r="25" spans="2:10" s="2" customFormat="1" ht="27.75" customHeight="1">
      <c r="B25" s="16">
        <v>20</v>
      </c>
      <c r="C25" s="19"/>
      <c r="D25" s="13" t="s">
        <v>82</v>
      </c>
      <c r="E25" s="13" t="s">
        <v>12</v>
      </c>
      <c r="F25" s="15" t="s">
        <v>83</v>
      </c>
      <c r="G25" s="13" t="s">
        <v>14</v>
      </c>
      <c r="H25" s="13" t="s">
        <v>84</v>
      </c>
      <c r="I25" s="26">
        <v>43646</v>
      </c>
      <c r="J25" s="13" t="s">
        <v>85</v>
      </c>
    </row>
    <row r="26" spans="2:10" s="1" customFormat="1" ht="27.75" customHeight="1">
      <c r="B26" s="16">
        <v>21</v>
      </c>
      <c r="C26" s="17" t="s">
        <v>86</v>
      </c>
      <c r="D26" s="13" t="s">
        <v>87</v>
      </c>
      <c r="E26" s="13" t="s">
        <v>12</v>
      </c>
      <c r="F26" s="15" t="s">
        <v>88</v>
      </c>
      <c r="G26" s="13" t="s">
        <v>14</v>
      </c>
      <c r="H26" s="13" t="s">
        <v>89</v>
      </c>
      <c r="I26" s="26">
        <v>44378</v>
      </c>
      <c r="J26" s="13" t="s">
        <v>61</v>
      </c>
    </row>
    <row r="27" spans="2:10" s="1" customFormat="1" ht="27.75" customHeight="1">
      <c r="B27" s="16">
        <v>22</v>
      </c>
      <c r="C27" s="18"/>
      <c r="D27" s="13" t="s">
        <v>90</v>
      </c>
      <c r="E27" s="13" t="s">
        <v>12</v>
      </c>
      <c r="F27" s="15" t="s">
        <v>91</v>
      </c>
      <c r="G27" s="13" t="s">
        <v>14</v>
      </c>
      <c r="H27" s="13" t="s">
        <v>57</v>
      </c>
      <c r="I27" s="26">
        <v>43283</v>
      </c>
      <c r="J27" s="13" t="s">
        <v>92</v>
      </c>
    </row>
    <row r="28" spans="2:10" s="1" customFormat="1" ht="27.75" customHeight="1">
      <c r="B28" s="16">
        <v>23</v>
      </c>
      <c r="C28" s="19"/>
      <c r="D28" s="13" t="s">
        <v>93</v>
      </c>
      <c r="E28" s="13" t="s">
        <v>12</v>
      </c>
      <c r="F28" s="15" t="s">
        <v>94</v>
      </c>
      <c r="G28" s="13" t="s">
        <v>14</v>
      </c>
      <c r="H28" s="13" t="s">
        <v>95</v>
      </c>
      <c r="I28" s="26">
        <v>40725</v>
      </c>
      <c r="J28" s="13" t="s">
        <v>65</v>
      </c>
    </row>
    <row r="29" spans="2:10" s="1" customFormat="1" ht="27.75" customHeight="1">
      <c r="B29" s="16">
        <v>24</v>
      </c>
      <c r="C29" s="14" t="s">
        <v>96</v>
      </c>
      <c r="D29" s="13" t="s">
        <v>97</v>
      </c>
      <c r="E29" s="13" t="s">
        <v>71</v>
      </c>
      <c r="F29" s="15" t="s">
        <v>98</v>
      </c>
      <c r="G29" s="13" t="s">
        <v>14</v>
      </c>
      <c r="H29" s="13" t="s">
        <v>31</v>
      </c>
      <c r="I29" s="26">
        <v>44378</v>
      </c>
      <c r="J29" s="13" t="s">
        <v>99</v>
      </c>
    </row>
    <row r="30" spans="2:10" s="1" customFormat="1" ht="46.5" customHeight="1">
      <c r="B30" s="16">
        <v>25</v>
      </c>
      <c r="C30" s="14" t="s">
        <v>100</v>
      </c>
      <c r="D30" s="13" t="s">
        <v>101</v>
      </c>
      <c r="E30" s="13" t="s">
        <v>12</v>
      </c>
      <c r="F30" s="15" t="s">
        <v>102</v>
      </c>
      <c r="G30" s="13" t="s">
        <v>14</v>
      </c>
      <c r="H30" s="13" t="s">
        <v>31</v>
      </c>
      <c r="I30" s="26">
        <v>44378</v>
      </c>
      <c r="J30" s="13" t="s">
        <v>103</v>
      </c>
    </row>
    <row r="31" spans="2:10" s="1" customFormat="1" ht="27.75" customHeight="1">
      <c r="B31" s="16">
        <v>26</v>
      </c>
      <c r="C31" s="17" t="s">
        <v>104</v>
      </c>
      <c r="D31" s="13" t="s">
        <v>105</v>
      </c>
      <c r="E31" s="13" t="s">
        <v>71</v>
      </c>
      <c r="F31" s="15" t="s">
        <v>106</v>
      </c>
      <c r="G31" s="13" t="s">
        <v>14</v>
      </c>
      <c r="H31" s="13" t="s">
        <v>107</v>
      </c>
      <c r="I31" s="26">
        <v>42888</v>
      </c>
      <c r="J31" s="13" t="s">
        <v>108</v>
      </c>
    </row>
    <row r="32" spans="2:10" s="1" customFormat="1" ht="27.75" customHeight="1">
      <c r="B32" s="16">
        <v>27</v>
      </c>
      <c r="C32" s="19"/>
      <c r="D32" s="13" t="s">
        <v>109</v>
      </c>
      <c r="E32" s="13" t="s">
        <v>12</v>
      </c>
      <c r="F32" s="15" t="s">
        <v>88</v>
      </c>
      <c r="G32" s="13" t="s">
        <v>14</v>
      </c>
      <c r="H32" s="13" t="s">
        <v>110</v>
      </c>
      <c r="I32" s="26">
        <v>44354</v>
      </c>
      <c r="J32" s="13" t="s">
        <v>111</v>
      </c>
    </row>
    <row r="33" spans="2:10" s="1" customFormat="1" ht="27.75" customHeight="1">
      <c r="B33" s="16">
        <v>28</v>
      </c>
      <c r="C33" s="17" t="s">
        <v>112</v>
      </c>
      <c r="D33" s="13" t="s">
        <v>113</v>
      </c>
      <c r="E33" s="13" t="s">
        <v>12</v>
      </c>
      <c r="F33" s="15" t="s">
        <v>102</v>
      </c>
      <c r="G33" s="13" t="s">
        <v>14</v>
      </c>
      <c r="H33" s="13" t="s">
        <v>114</v>
      </c>
      <c r="I33" s="26">
        <v>44013</v>
      </c>
      <c r="J33" s="13" t="s">
        <v>115</v>
      </c>
    </row>
    <row r="34" spans="2:10" s="1" customFormat="1" ht="27.75" customHeight="1">
      <c r="B34" s="16">
        <v>29</v>
      </c>
      <c r="C34" s="19"/>
      <c r="D34" s="13" t="s">
        <v>116</v>
      </c>
      <c r="E34" s="13" t="s">
        <v>12</v>
      </c>
      <c r="F34" s="15" t="s">
        <v>117</v>
      </c>
      <c r="G34" s="13" t="s">
        <v>14</v>
      </c>
      <c r="H34" s="13" t="s">
        <v>118</v>
      </c>
      <c r="I34" s="26">
        <v>43634</v>
      </c>
      <c r="J34" s="13" t="s">
        <v>111</v>
      </c>
    </row>
    <row r="35" spans="2:10" s="1" customFormat="1" ht="27.75" customHeight="1">
      <c r="B35" s="16">
        <v>30</v>
      </c>
      <c r="C35" s="17" t="s">
        <v>119</v>
      </c>
      <c r="D35" s="13" t="s">
        <v>120</v>
      </c>
      <c r="E35" s="13" t="s">
        <v>12</v>
      </c>
      <c r="F35" s="15" t="s">
        <v>23</v>
      </c>
      <c r="G35" s="13" t="s">
        <v>14</v>
      </c>
      <c r="H35" s="13" t="s">
        <v>57</v>
      </c>
      <c r="I35" s="26">
        <v>44013</v>
      </c>
      <c r="J35" s="13" t="s">
        <v>121</v>
      </c>
    </row>
    <row r="36" spans="2:10" s="1" customFormat="1" ht="27.75" customHeight="1">
      <c r="B36" s="16">
        <v>31</v>
      </c>
      <c r="C36" s="18"/>
      <c r="D36" s="13" t="s">
        <v>122</v>
      </c>
      <c r="E36" s="13" t="s">
        <v>71</v>
      </c>
      <c r="F36" s="15" t="s">
        <v>123</v>
      </c>
      <c r="G36" s="13" t="s">
        <v>14</v>
      </c>
      <c r="H36" s="13" t="s">
        <v>124</v>
      </c>
      <c r="I36" s="26">
        <v>44012</v>
      </c>
      <c r="J36" s="13" t="s">
        <v>21</v>
      </c>
    </row>
    <row r="37" spans="2:10" s="1" customFormat="1" ht="27.75" customHeight="1">
      <c r="B37" s="16">
        <v>32</v>
      </c>
      <c r="C37" s="19"/>
      <c r="D37" s="13" t="s">
        <v>125</v>
      </c>
      <c r="E37" s="13" t="s">
        <v>12</v>
      </c>
      <c r="F37" s="15" t="s">
        <v>126</v>
      </c>
      <c r="G37" s="13" t="s">
        <v>14</v>
      </c>
      <c r="H37" s="13" t="s">
        <v>127</v>
      </c>
      <c r="I37" s="26">
        <v>43983</v>
      </c>
      <c r="J37" s="13" t="s">
        <v>115</v>
      </c>
    </row>
    <row r="38" spans="2:10" s="1" customFormat="1" ht="27.75" customHeight="1">
      <c r="B38" s="16">
        <v>33</v>
      </c>
      <c r="C38" s="17" t="s">
        <v>128</v>
      </c>
      <c r="D38" s="13" t="s">
        <v>129</v>
      </c>
      <c r="E38" s="13" t="s">
        <v>71</v>
      </c>
      <c r="F38" s="15" t="s">
        <v>130</v>
      </c>
      <c r="G38" s="13" t="s">
        <v>14</v>
      </c>
      <c r="H38" s="13" t="s">
        <v>131</v>
      </c>
      <c r="I38" s="26">
        <v>43647</v>
      </c>
      <c r="J38" s="13" t="s">
        <v>132</v>
      </c>
    </row>
    <row r="39" spans="2:10" s="1" customFormat="1" ht="27.75" customHeight="1">
      <c r="B39" s="16">
        <v>34</v>
      </c>
      <c r="C39" s="19"/>
      <c r="D39" s="13" t="s">
        <v>133</v>
      </c>
      <c r="E39" s="13" t="s">
        <v>12</v>
      </c>
      <c r="F39" s="15" t="s">
        <v>134</v>
      </c>
      <c r="G39" s="13" t="s">
        <v>14</v>
      </c>
      <c r="H39" s="13" t="s">
        <v>135</v>
      </c>
      <c r="I39" s="26">
        <v>44378</v>
      </c>
      <c r="J39" s="13" t="s">
        <v>136</v>
      </c>
    </row>
    <row r="40" spans="2:10" s="1" customFormat="1" ht="27.75" customHeight="1">
      <c r="B40" s="16">
        <v>35</v>
      </c>
      <c r="C40" s="17" t="s">
        <v>137</v>
      </c>
      <c r="D40" s="13" t="s">
        <v>138</v>
      </c>
      <c r="E40" s="13" t="s">
        <v>12</v>
      </c>
      <c r="F40" s="15" t="s">
        <v>139</v>
      </c>
      <c r="G40" s="13" t="s">
        <v>14</v>
      </c>
      <c r="H40" s="13" t="s">
        <v>114</v>
      </c>
      <c r="I40" s="26">
        <v>42914</v>
      </c>
      <c r="J40" s="13" t="s">
        <v>16</v>
      </c>
    </row>
    <row r="41" spans="2:10" s="1" customFormat="1" ht="27.75" customHeight="1">
      <c r="B41" s="16">
        <v>36</v>
      </c>
      <c r="C41" s="18"/>
      <c r="D41" s="13" t="s">
        <v>140</v>
      </c>
      <c r="E41" s="13" t="s">
        <v>12</v>
      </c>
      <c r="F41" s="15" t="s">
        <v>141</v>
      </c>
      <c r="G41" s="13" t="s">
        <v>14</v>
      </c>
      <c r="H41" s="13" t="s">
        <v>142</v>
      </c>
      <c r="I41" s="26">
        <v>44372</v>
      </c>
      <c r="J41" s="13" t="s">
        <v>111</v>
      </c>
    </row>
    <row r="42" spans="2:10" s="1" customFormat="1" ht="27.75" customHeight="1">
      <c r="B42" s="16">
        <v>37</v>
      </c>
      <c r="C42" s="19"/>
      <c r="D42" s="13" t="s">
        <v>143</v>
      </c>
      <c r="E42" s="13" t="s">
        <v>12</v>
      </c>
      <c r="F42" s="15" t="s">
        <v>144</v>
      </c>
      <c r="G42" s="13" t="s">
        <v>14</v>
      </c>
      <c r="H42" s="13" t="s">
        <v>145</v>
      </c>
      <c r="I42" s="26">
        <v>42912</v>
      </c>
      <c r="J42" s="13" t="s">
        <v>146</v>
      </c>
    </row>
    <row r="43" spans="2:10" s="1" customFormat="1" ht="27.75" customHeight="1">
      <c r="B43" s="16">
        <v>38</v>
      </c>
      <c r="C43" s="17" t="s">
        <v>147</v>
      </c>
      <c r="D43" s="13" t="s">
        <v>148</v>
      </c>
      <c r="E43" s="13" t="s">
        <v>12</v>
      </c>
      <c r="F43" s="15" t="s">
        <v>149</v>
      </c>
      <c r="G43" s="13" t="s">
        <v>14</v>
      </c>
      <c r="H43" s="13" t="s">
        <v>31</v>
      </c>
      <c r="I43" s="26">
        <v>44378</v>
      </c>
      <c r="J43" s="13" t="s">
        <v>115</v>
      </c>
    </row>
    <row r="44" spans="2:10" s="1" customFormat="1" ht="27.75" customHeight="1">
      <c r="B44" s="16">
        <v>39</v>
      </c>
      <c r="C44" s="18"/>
      <c r="D44" s="13" t="s">
        <v>150</v>
      </c>
      <c r="E44" s="13" t="s">
        <v>71</v>
      </c>
      <c r="F44" s="15" t="s">
        <v>151</v>
      </c>
      <c r="G44" s="13" t="s">
        <v>14</v>
      </c>
      <c r="H44" s="13" t="s">
        <v>114</v>
      </c>
      <c r="I44" s="26">
        <v>42170</v>
      </c>
      <c r="J44" s="13" t="s">
        <v>152</v>
      </c>
    </row>
    <row r="45" spans="2:10" s="1" customFormat="1" ht="27.75" customHeight="1">
      <c r="B45" s="16">
        <v>40</v>
      </c>
      <c r="C45" s="19"/>
      <c r="D45" s="13" t="s">
        <v>153</v>
      </c>
      <c r="E45" s="13" t="s">
        <v>71</v>
      </c>
      <c r="F45" s="15" t="s">
        <v>154</v>
      </c>
      <c r="G45" s="13" t="s">
        <v>14</v>
      </c>
      <c r="H45" s="13" t="s">
        <v>155</v>
      </c>
      <c r="I45" s="26">
        <v>44002</v>
      </c>
      <c r="J45" s="13" t="s">
        <v>156</v>
      </c>
    </row>
    <row r="46" spans="2:10" s="1" customFormat="1" ht="27.75" customHeight="1">
      <c r="B46" s="16">
        <v>41</v>
      </c>
      <c r="C46" s="17" t="s">
        <v>157</v>
      </c>
      <c r="D46" s="13" t="s">
        <v>158</v>
      </c>
      <c r="E46" s="13" t="s">
        <v>12</v>
      </c>
      <c r="F46" s="15" t="s">
        <v>159</v>
      </c>
      <c r="G46" s="13" t="s">
        <v>14</v>
      </c>
      <c r="H46" s="13" t="s">
        <v>155</v>
      </c>
      <c r="I46" s="26">
        <v>44367</v>
      </c>
      <c r="J46" s="13" t="s">
        <v>160</v>
      </c>
    </row>
    <row r="47" spans="2:10" s="1" customFormat="1" ht="27.75" customHeight="1">
      <c r="B47" s="16">
        <v>42</v>
      </c>
      <c r="C47" s="18"/>
      <c r="D47" s="13" t="s">
        <v>161</v>
      </c>
      <c r="E47" s="13" t="s">
        <v>71</v>
      </c>
      <c r="F47" s="15" t="s">
        <v>162</v>
      </c>
      <c r="G47" s="13" t="s">
        <v>14</v>
      </c>
      <c r="H47" s="13" t="s">
        <v>163</v>
      </c>
      <c r="I47" s="26">
        <v>43994</v>
      </c>
      <c r="J47" s="13" t="s">
        <v>164</v>
      </c>
    </row>
    <row r="48" spans="2:10" s="1" customFormat="1" ht="27.75" customHeight="1">
      <c r="B48" s="16">
        <v>43</v>
      </c>
      <c r="C48" s="19"/>
      <c r="D48" s="13" t="s">
        <v>165</v>
      </c>
      <c r="E48" s="13" t="s">
        <v>71</v>
      </c>
      <c r="F48" s="15" t="s">
        <v>166</v>
      </c>
      <c r="G48" s="13" t="s">
        <v>14</v>
      </c>
      <c r="H48" s="13" t="s">
        <v>31</v>
      </c>
      <c r="I48" s="26">
        <v>42552</v>
      </c>
      <c r="J48" s="13" t="s">
        <v>167</v>
      </c>
    </row>
    <row r="49" spans="2:10" s="1" customFormat="1" ht="27.75" customHeight="1">
      <c r="B49" s="16">
        <v>44</v>
      </c>
      <c r="C49" s="17" t="s">
        <v>168</v>
      </c>
      <c r="D49" s="13" t="s">
        <v>169</v>
      </c>
      <c r="E49" s="13" t="s">
        <v>12</v>
      </c>
      <c r="F49" s="15" t="s">
        <v>170</v>
      </c>
      <c r="G49" s="13" t="s">
        <v>14</v>
      </c>
      <c r="H49" s="13" t="s">
        <v>171</v>
      </c>
      <c r="I49" s="26">
        <v>43646</v>
      </c>
      <c r="J49" s="13" t="s">
        <v>121</v>
      </c>
    </row>
    <row r="50" spans="2:10" s="1" customFormat="1" ht="27.75" customHeight="1">
      <c r="B50" s="16">
        <v>45</v>
      </c>
      <c r="C50" s="19"/>
      <c r="D50" s="13" t="s">
        <v>172</v>
      </c>
      <c r="E50" s="13" t="s">
        <v>71</v>
      </c>
      <c r="F50" s="15" t="s">
        <v>42</v>
      </c>
      <c r="G50" s="13" t="s">
        <v>14</v>
      </c>
      <c r="H50" s="13" t="s">
        <v>173</v>
      </c>
      <c r="I50" s="26">
        <v>44013</v>
      </c>
      <c r="J50" s="13" t="s">
        <v>174</v>
      </c>
    </row>
    <row r="51" spans="2:10" s="1" customFormat="1" ht="27.75" customHeight="1">
      <c r="B51" s="16">
        <v>46</v>
      </c>
      <c r="C51" s="17" t="s">
        <v>175</v>
      </c>
      <c r="D51" s="13" t="s">
        <v>176</v>
      </c>
      <c r="E51" s="13" t="s">
        <v>12</v>
      </c>
      <c r="F51" s="15" t="s">
        <v>177</v>
      </c>
      <c r="G51" s="13" t="s">
        <v>14</v>
      </c>
      <c r="H51" s="13" t="s">
        <v>31</v>
      </c>
      <c r="I51" s="26">
        <v>44379</v>
      </c>
      <c r="J51" s="13" t="s">
        <v>136</v>
      </c>
    </row>
    <row r="52" spans="2:10" s="1" customFormat="1" ht="27.75" customHeight="1">
      <c r="B52" s="16">
        <v>47</v>
      </c>
      <c r="C52" s="18"/>
      <c r="D52" s="13" t="s">
        <v>178</v>
      </c>
      <c r="E52" s="13" t="s">
        <v>12</v>
      </c>
      <c r="F52" s="15" t="s">
        <v>179</v>
      </c>
      <c r="G52" s="13" t="s">
        <v>14</v>
      </c>
      <c r="H52" s="13" t="s">
        <v>155</v>
      </c>
      <c r="I52" s="26">
        <v>42552</v>
      </c>
      <c r="J52" s="13" t="s">
        <v>180</v>
      </c>
    </row>
    <row r="53" spans="2:10" s="1" customFormat="1" ht="27.75" customHeight="1">
      <c r="B53" s="16">
        <v>48</v>
      </c>
      <c r="C53" s="17" t="s">
        <v>181</v>
      </c>
      <c r="D53" s="13" t="s">
        <v>182</v>
      </c>
      <c r="E53" s="13" t="s">
        <v>71</v>
      </c>
      <c r="F53" s="15" t="s">
        <v>72</v>
      </c>
      <c r="G53" s="13" t="s">
        <v>14</v>
      </c>
      <c r="H53" s="13" t="s">
        <v>183</v>
      </c>
      <c r="I53" s="26">
        <v>43636</v>
      </c>
      <c r="J53" s="13" t="s">
        <v>184</v>
      </c>
    </row>
    <row r="54" spans="2:10" s="1" customFormat="1" ht="27.75" customHeight="1">
      <c r="B54" s="16">
        <v>49</v>
      </c>
      <c r="C54" s="19"/>
      <c r="D54" s="13" t="s">
        <v>185</v>
      </c>
      <c r="E54" s="13" t="s">
        <v>71</v>
      </c>
      <c r="F54" s="15" t="s">
        <v>186</v>
      </c>
      <c r="G54" s="13" t="s">
        <v>14</v>
      </c>
      <c r="H54" s="13" t="s">
        <v>155</v>
      </c>
      <c r="I54" s="26">
        <v>44367</v>
      </c>
      <c r="J54" s="13" t="s">
        <v>187</v>
      </c>
    </row>
    <row r="55" spans="2:10" s="1" customFormat="1" ht="27.75" customHeight="1">
      <c r="B55" s="16">
        <v>50</v>
      </c>
      <c r="C55" s="17" t="s">
        <v>188</v>
      </c>
      <c r="D55" s="13" t="s">
        <v>189</v>
      </c>
      <c r="E55" s="13" t="s">
        <v>12</v>
      </c>
      <c r="F55" s="15" t="s">
        <v>190</v>
      </c>
      <c r="G55" s="13" t="s">
        <v>14</v>
      </c>
      <c r="H55" s="20" t="s">
        <v>191</v>
      </c>
      <c r="I55" s="26">
        <v>44013</v>
      </c>
      <c r="J55" s="13" t="s">
        <v>192</v>
      </c>
    </row>
    <row r="56" spans="2:10" s="1" customFormat="1" ht="27.75" customHeight="1">
      <c r="B56" s="16">
        <v>51</v>
      </c>
      <c r="C56" s="19"/>
      <c r="D56" s="13" t="s">
        <v>193</v>
      </c>
      <c r="E56" s="13" t="s">
        <v>12</v>
      </c>
      <c r="F56" s="15" t="s">
        <v>194</v>
      </c>
      <c r="G56" s="13" t="s">
        <v>14</v>
      </c>
      <c r="H56" s="13" t="s">
        <v>195</v>
      </c>
      <c r="I56" s="26">
        <v>44378</v>
      </c>
      <c r="J56" s="13" t="s">
        <v>196</v>
      </c>
    </row>
    <row r="57" spans="2:10" s="1" customFormat="1" ht="27.75" customHeight="1">
      <c r="B57" s="16">
        <v>52</v>
      </c>
      <c r="C57" s="17" t="s">
        <v>197</v>
      </c>
      <c r="D57" s="13" t="s">
        <v>198</v>
      </c>
      <c r="E57" s="13" t="s">
        <v>12</v>
      </c>
      <c r="F57" s="15" t="s">
        <v>199</v>
      </c>
      <c r="G57" s="13" t="s">
        <v>14</v>
      </c>
      <c r="H57" s="13" t="s">
        <v>200</v>
      </c>
      <c r="I57" s="26">
        <v>44378</v>
      </c>
      <c r="J57" s="13" t="s">
        <v>201</v>
      </c>
    </row>
    <row r="58" spans="2:10" s="1" customFormat="1" ht="27.75" customHeight="1">
      <c r="B58" s="16">
        <v>53</v>
      </c>
      <c r="C58" s="18"/>
      <c r="D58" s="13" t="s">
        <v>202</v>
      </c>
      <c r="E58" s="13" t="s">
        <v>71</v>
      </c>
      <c r="F58" s="15" t="s">
        <v>54</v>
      </c>
      <c r="G58" s="13" t="s">
        <v>14</v>
      </c>
      <c r="H58" s="21" t="s">
        <v>203</v>
      </c>
      <c r="I58" s="26">
        <v>44307</v>
      </c>
      <c r="J58" s="13" t="s">
        <v>204</v>
      </c>
    </row>
    <row r="59" spans="2:10" s="1" customFormat="1" ht="27.75" customHeight="1">
      <c r="B59" s="16">
        <v>54</v>
      </c>
      <c r="C59" s="19"/>
      <c r="D59" s="13" t="s">
        <v>205</v>
      </c>
      <c r="E59" s="13" t="s">
        <v>12</v>
      </c>
      <c r="F59" s="15" t="s">
        <v>206</v>
      </c>
      <c r="G59" s="13" t="s">
        <v>14</v>
      </c>
      <c r="H59" s="13" t="s">
        <v>207</v>
      </c>
      <c r="I59" s="26">
        <v>42917</v>
      </c>
      <c r="J59" s="13" t="s">
        <v>208</v>
      </c>
    </row>
    <row r="60" spans="2:10" s="1" customFormat="1" ht="27.75" customHeight="1">
      <c r="B60" s="16">
        <v>55</v>
      </c>
      <c r="C60" s="17" t="s">
        <v>209</v>
      </c>
      <c r="D60" s="13" t="s">
        <v>210</v>
      </c>
      <c r="E60" s="13" t="s">
        <v>12</v>
      </c>
      <c r="F60" s="15" t="s">
        <v>211</v>
      </c>
      <c r="G60" s="13" t="s">
        <v>14</v>
      </c>
      <c r="H60" s="13" t="s">
        <v>212</v>
      </c>
      <c r="I60" s="26">
        <v>42552</v>
      </c>
      <c r="J60" s="13" t="s">
        <v>213</v>
      </c>
    </row>
    <row r="61" spans="2:10" s="1" customFormat="1" ht="27.75" customHeight="1">
      <c r="B61" s="16">
        <v>56</v>
      </c>
      <c r="C61" s="19"/>
      <c r="D61" s="13" t="s">
        <v>214</v>
      </c>
      <c r="E61" s="13" t="s">
        <v>12</v>
      </c>
      <c r="F61" s="15" t="s">
        <v>166</v>
      </c>
      <c r="G61" s="13" t="s">
        <v>14</v>
      </c>
      <c r="H61" s="13" t="s">
        <v>212</v>
      </c>
      <c r="I61" s="26">
        <v>42917</v>
      </c>
      <c r="J61" s="13" t="s">
        <v>215</v>
      </c>
    </row>
    <row r="62" spans="2:10" s="1" customFormat="1" ht="27.75" customHeight="1">
      <c r="B62" s="16">
        <v>57</v>
      </c>
      <c r="C62" s="17" t="s">
        <v>216</v>
      </c>
      <c r="D62" s="13" t="s">
        <v>217</v>
      </c>
      <c r="E62" s="13" t="s">
        <v>12</v>
      </c>
      <c r="F62" s="15" t="s">
        <v>218</v>
      </c>
      <c r="G62" s="13" t="s">
        <v>14</v>
      </c>
      <c r="H62" s="13" t="s">
        <v>219</v>
      </c>
      <c r="I62" s="26">
        <v>43276</v>
      </c>
      <c r="J62" s="13" t="s">
        <v>111</v>
      </c>
    </row>
    <row r="63" spans="2:10" ht="27.75" customHeight="1">
      <c r="B63" s="16">
        <v>58</v>
      </c>
      <c r="C63" s="19"/>
      <c r="D63" s="13" t="s">
        <v>220</v>
      </c>
      <c r="E63" s="13" t="s">
        <v>12</v>
      </c>
      <c r="F63" s="15" t="s">
        <v>221</v>
      </c>
      <c r="G63" s="13" t="s">
        <v>14</v>
      </c>
      <c r="H63" s="13" t="s">
        <v>222</v>
      </c>
      <c r="I63" s="26">
        <v>42178</v>
      </c>
      <c r="J63" s="13" t="s">
        <v>223</v>
      </c>
    </row>
  </sheetData>
  <sheetProtection/>
  <mergeCells count="21">
    <mergeCell ref="B2:J2"/>
    <mergeCell ref="B3:J3"/>
    <mergeCell ref="H4:J4"/>
    <mergeCell ref="C6:C16"/>
    <mergeCell ref="C17:C23"/>
    <mergeCell ref="C24:C25"/>
    <mergeCell ref="C26:C28"/>
    <mergeCell ref="C31:C32"/>
    <mergeCell ref="C33:C34"/>
    <mergeCell ref="C35:C37"/>
    <mergeCell ref="C38:C39"/>
    <mergeCell ref="C40:C42"/>
    <mergeCell ref="C43:C45"/>
    <mergeCell ref="C46:C48"/>
    <mergeCell ref="C49:C50"/>
    <mergeCell ref="C51:C52"/>
    <mergeCell ref="C53:C54"/>
    <mergeCell ref="C55:C56"/>
    <mergeCell ref="C57:C59"/>
    <mergeCell ref="C60:C61"/>
    <mergeCell ref="C62:C63"/>
  </mergeCells>
  <conditionalFormatting sqref="D5">
    <cfRule type="expression" priority="1" dxfId="1" stopIfTrue="1">
      <formula>AND(COUNTIF($D$5,D5)&gt;1,NOT(ISBLANK(D5)))</formula>
    </cfRule>
  </conditionalFormatting>
  <conditionalFormatting sqref="D6:D13 D17:D65536">
    <cfRule type="expression" priority="3" dxfId="1" stopIfTrue="1">
      <formula>AND(COUNTIF($D$6:$D$13,D6)+COUNTIF($D$17:$D$65536,D6)&gt;1,NOT(ISBLANK(D6)))</formula>
    </cfRule>
  </conditionalFormatting>
  <printOptions/>
  <pageMargins left="0.9444444444444444" right="0.75" top="0.7479166666666667" bottom="1.3381944444444445" header="0.5118055555555555" footer="0.511805555555555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xinyong</dc:creator>
  <cp:keywords/>
  <dc:description/>
  <cp:lastModifiedBy>忻州－长安新生      杨政鸿</cp:lastModifiedBy>
  <dcterms:created xsi:type="dcterms:W3CDTF">2021-07-18T15:08:39Z</dcterms:created>
  <dcterms:modified xsi:type="dcterms:W3CDTF">2021-08-20T11:19:22Z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F338EF763F7540A38B3A73D917DDB476</vt:lpwstr>
  </property>
</Properties>
</file>