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600" windowHeight="116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'Sheet1'!$A$2:$N$67</definedName>
    <definedName name="_xlnm.Print_Area" localSheetId="0">'Sheet1'!$A$1:$N$67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<sst xmlns="http://schemas.openxmlformats.org/spreadsheetml/2006/main" count="491" uniqueCount="294">
  <si>
    <t>序号</t>
  </si>
  <si>
    <t>报考单位</t>
  </si>
  <si>
    <t>职位名称</t>
  </si>
  <si>
    <t>职位编码</t>
  </si>
  <si>
    <t>姓名</t>
  </si>
  <si>
    <t>性别</t>
  </si>
  <si>
    <t>毕业院校</t>
  </si>
  <si>
    <t>学历学位</t>
  </si>
  <si>
    <t>所学专业</t>
  </si>
  <si>
    <t>准考证号</t>
  </si>
  <si>
    <t>考试总成绩</t>
  </si>
  <si>
    <t>职位排名</t>
  </si>
  <si>
    <t>备注</t>
  </si>
  <si>
    <t>成都市中级人民法院</t>
  </si>
  <si>
    <t>法官助理（一）</t>
  </si>
  <si>
    <t>女</t>
  </si>
  <si>
    <t>西北政法大学</t>
  </si>
  <si>
    <t>民商法学</t>
  </si>
  <si>
    <t>取得A类《法律职业资格证书》</t>
  </si>
  <si>
    <t>法官助理（二）</t>
  </si>
  <si>
    <t>男</t>
  </si>
  <si>
    <t>西南政法大学</t>
  </si>
  <si>
    <t>刑法学</t>
  </si>
  <si>
    <t>法律（非法学）</t>
  </si>
  <si>
    <t>国际法学</t>
  </si>
  <si>
    <t>司法警察</t>
  </si>
  <si>
    <t>西南财经大学</t>
  </si>
  <si>
    <t>司法行政人员</t>
  </si>
  <si>
    <t>法官助理</t>
  </si>
  <si>
    <t>研究生
法学硕士</t>
  </si>
  <si>
    <t>法学</t>
  </si>
  <si>
    <t>研究生
法律硕士</t>
  </si>
  <si>
    <t>法律（法学）</t>
  </si>
  <si>
    <t>四川警察学院</t>
  </si>
  <si>
    <t>治安学</t>
  </si>
  <si>
    <t>司法行政人员（计算机）</t>
  </si>
  <si>
    <t>侦查学</t>
  </si>
  <si>
    <t>四川省社会科学院</t>
  </si>
  <si>
    <t>1</t>
  </si>
  <si>
    <t>西南科技大学</t>
  </si>
  <si>
    <t>贵州大学</t>
  </si>
  <si>
    <t>西华师范大学</t>
  </si>
  <si>
    <t>西南石油大学</t>
  </si>
  <si>
    <t>司法警察（一）</t>
  </si>
  <si>
    <t>成都大学</t>
  </si>
  <si>
    <t>宜宾学院</t>
  </si>
  <si>
    <t>万源市人民法院</t>
  </si>
  <si>
    <t>西南民族大学</t>
  </si>
  <si>
    <t>因第1名自愿放弃，递补</t>
  </si>
  <si>
    <t>研究生
理学硕士</t>
  </si>
  <si>
    <t>成都市武侯区人民法院</t>
  </si>
  <si>
    <t>成都市新都区人民法院</t>
  </si>
  <si>
    <t>成都市郫都区人民法院</t>
  </si>
  <si>
    <t>自贡市中级人民法院</t>
  </si>
  <si>
    <t>泸州市龙马潭区人民法院</t>
  </si>
  <si>
    <t>33004048</t>
  </si>
  <si>
    <t>甘肃政法大学</t>
  </si>
  <si>
    <t>泸县人民法院</t>
  </si>
  <si>
    <t>德阳市旌阳区人民法院</t>
  </si>
  <si>
    <t>33005057</t>
  </si>
  <si>
    <t>33005058</t>
  </si>
  <si>
    <t>大学
工学学士</t>
  </si>
  <si>
    <t>遂宁1名</t>
  </si>
  <si>
    <t>遂宁市中级人民法院</t>
  </si>
  <si>
    <t xml:space="preserve">研究生
法学硕士  </t>
  </si>
  <si>
    <t>隆昌市人民法院</t>
  </si>
  <si>
    <t>33009086</t>
  </si>
  <si>
    <t>宣汉县人民法院</t>
  </si>
  <si>
    <t>石棉县人民法院</t>
  </si>
  <si>
    <t>33023168</t>
  </si>
  <si>
    <t>出生年月</t>
  </si>
  <si>
    <t>都江堰市人民法院</t>
  </si>
  <si>
    <t>金堂县人民法院</t>
  </si>
  <si>
    <t>2020年四川法院系统公开考试拟录用公务员公示名册（第二批）</t>
  </si>
  <si>
    <t>3121010503529</t>
  </si>
  <si>
    <t>陈雨豪</t>
  </si>
  <si>
    <t>3121010503101</t>
  </si>
  <si>
    <t>孔茁</t>
  </si>
  <si>
    <t>3121010503901</t>
  </si>
  <si>
    <t>四川天府新区成都片区人民法院（四川自由贸易试验区人民法院）</t>
  </si>
  <si>
    <t>王媛</t>
  </si>
  <si>
    <t>北京化工大学</t>
  </si>
  <si>
    <t>3121010309911</t>
  </si>
  <si>
    <t>朱洪良</t>
  </si>
  <si>
    <t>3121010403525</t>
  </si>
  <si>
    <t>因第1名体能测试不合格，递补</t>
  </si>
  <si>
    <t>蔡美凤</t>
  </si>
  <si>
    <t>诉讼法学</t>
  </si>
  <si>
    <t>3121010304313</t>
  </si>
  <si>
    <t>成都市成华区人民法院</t>
  </si>
  <si>
    <t>余海</t>
  </si>
  <si>
    <t>3121010401913</t>
  </si>
  <si>
    <t>成都市龙泉驿区人民法院</t>
  </si>
  <si>
    <t>夏徐明</t>
  </si>
  <si>
    <t>3121010402513</t>
  </si>
  <si>
    <t>杨娟</t>
  </si>
  <si>
    <t>3121010309123</t>
  </si>
  <si>
    <t>王洪儒</t>
  </si>
  <si>
    <t>3121010200723</t>
  </si>
  <si>
    <t>曾婷婷</t>
  </si>
  <si>
    <t>3121010308308</t>
  </si>
  <si>
    <t>周阳帆</t>
  </si>
  <si>
    <t>3121010502925</t>
  </si>
  <si>
    <t>33001024</t>
  </si>
  <si>
    <t>卢彬佶</t>
  </si>
  <si>
    <t>3121010309917</t>
  </si>
  <si>
    <t>3121010402427</t>
  </si>
  <si>
    <t>肖振宇</t>
  </si>
  <si>
    <t>3121010504527</t>
  </si>
  <si>
    <t>罗颖</t>
  </si>
  <si>
    <t>3121010501729</t>
  </si>
  <si>
    <t>成都16名</t>
  </si>
  <si>
    <t>童欢</t>
  </si>
  <si>
    <t>3121020103313</t>
  </si>
  <si>
    <t>自贡1名</t>
  </si>
  <si>
    <t>四川省泸州市中级人民法院</t>
  </si>
  <si>
    <t>33004046</t>
  </si>
  <si>
    <t>胡峻铭</t>
  </si>
  <si>
    <t>公安管理学</t>
  </si>
  <si>
    <t>3121040204702</t>
  </si>
  <si>
    <t>赵合琴</t>
  </si>
  <si>
    <t>3121040206215</t>
  </si>
  <si>
    <t xml:space="preserve"> 泸州市纳溪区人民法院</t>
  </si>
  <si>
    <t>朱家兴</t>
  </si>
  <si>
    <t>3121040205905</t>
  </si>
  <si>
    <t>蒋英静</t>
  </si>
  <si>
    <t>廖家伟</t>
  </si>
  <si>
    <t>3121040203717</t>
  </si>
  <si>
    <t>张永</t>
  </si>
  <si>
    <t>3121040202911</t>
  </si>
  <si>
    <t>陈言超</t>
  </si>
  <si>
    <t>3121040202430</t>
  </si>
  <si>
    <t>合江县人民法院</t>
  </si>
  <si>
    <t>张鑫梅</t>
  </si>
  <si>
    <t>3121040205703</t>
  </si>
  <si>
    <t>泸州8名</t>
  </si>
  <si>
    <t>许晓玥</t>
  </si>
  <si>
    <t>3121050101806</t>
  </si>
  <si>
    <t>王昊</t>
  </si>
  <si>
    <t>3121050104806</t>
  </si>
  <si>
    <t>5</t>
  </si>
  <si>
    <t>33005059</t>
  </si>
  <si>
    <t>饶志颖</t>
  </si>
  <si>
    <t>数字媒体技术</t>
  </si>
  <si>
    <t>3121050101606</t>
  </si>
  <si>
    <t>德阳3名</t>
  </si>
  <si>
    <t>司法警察</t>
  </si>
  <si>
    <t>男</t>
  </si>
  <si>
    <t>绵阳3名</t>
  </si>
  <si>
    <t>广元市中级人民法院</t>
  </si>
  <si>
    <t>毛佳宁</t>
  </si>
  <si>
    <t>甘肃政法大学</t>
  </si>
  <si>
    <t>治安学</t>
  </si>
  <si>
    <t>3121070101815</t>
  </si>
  <si>
    <t>广元1名</t>
  </si>
  <si>
    <t>韩瑞</t>
  </si>
  <si>
    <t>3121080100108</t>
  </si>
  <si>
    <t>秦川</t>
  </si>
  <si>
    <t>3121090103027</t>
  </si>
  <si>
    <t>33009088</t>
  </si>
  <si>
    <t>张俊杰</t>
  </si>
  <si>
    <t>3121090202324</t>
  </si>
  <si>
    <t>内江2名</t>
  </si>
  <si>
    <t>王荍</t>
  </si>
  <si>
    <t>3121100103517</t>
  </si>
  <si>
    <t>大学
法学学士</t>
  </si>
  <si>
    <t>乐山2名</t>
  </si>
  <si>
    <t>南充4名</t>
  </si>
  <si>
    <t>程栋</t>
  </si>
  <si>
    <t>测绘工程</t>
  </si>
  <si>
    <t>3121120202705</t>
  </si>
  <si>
    <t>李东</t>
  </si>
  <si>
    <t>河南大学</t>
  </si>
  <si>
    <t>动物学</t>
  </si>
  <si>
    <t>3121120203707</t>
  </si>
  <si>
    <t>吴霞</t>
  </si>
  <si>
    <t>3121120201619</t>
  </si>
  <si>
    <t>朱佳</t>
  </si>
  <si>
    <t>达州4名</t>
  </si>
  <si>
    <t>司法警察</t>
  </si>
  <si>
    <t>33016158</t>
  </si>
  <si>
    <t>陈效锐</t>
  </si>
  <si>
    <t>女</t>
  </si>
  <si>
    <t>1999.05</t>
  </si>
  <si>
    <t>西华师范大学</t>
  </si>
  <si>
    <t>环境科学</t>
  </si>
  <si>
    <t>3121160102409</t>
  </si>
  <si>
    <t>78.52</t>
  </si>
  <si>
    <t>雅安1名</t>
  </si>
  <si>
    <t>刘芹玉</t>
  </si>
  <si>
    <t>武汉学院</t>
  </si>
  <si>
    <t>3121230206230</t>
  </si>
  <si>
    <t>资阳1名</t>
  </si>
  <si>
    <t>甘孜1名</t>
  </si>
  <si>
    <t>因第1名体检不合格，递补</t>
  </si>
  <si>
    <t>凉山2名</t>
  </si>
  <si>
    <t>甘洛县人民法院</t>
  </si>
  <si>
    <t>33019200</t>
  </si>
  <si>
    <t>洛子阿进</t>
  </si>
  <si>
    <t>喜德县人民法院</t>
  </si>
  <si>
    <t>33019214</t>
  </si>
  <si>
    <t>吉玉梦婷</t>
  </si>
  <si>
    <t>大学
法学学士</t>
  </si>
  <si>
    <t>大学
管理学学士</t>
  </si>
  <si>
    <t>大学
文学学士</t>
  </si>
  <si>
    <t>因第4名自愿放弃，递补；
取得A类《法律职业资格证书》</t>
  </si>
  <si>
    <t>3121040205807</t>
  </si>
  <si>
    <t>1997.10</t>
  </si>
  <si>
    <t>取得《A类法律职业资格证书》</t>
  </si>
  <si>
    <t>计划招录2名，因第1、2名自愿放弃，第3名体能测评不合格，递补</t>
  </si>
  <si>
    <t>研究生
法律硕士</t>
  </si>
  <si>
    <t>取得《法律职业资格证书》</t>
  </si>
  <si>
    <t>乐山市市中区人民法院</t>
  </si>
  <si>
    <t>犍为县人民法院</t>
  </si>
  <si>
    <t>张寒</t>
  </si>
  <si>
    <t>3121100102817</t>
  </si>
  <si>
    <t>南充市嘉陵区人民法院</t>
  </si>
  <si>
    <t>王昕悦</t>
  </si>
  <si>
    <t>1995.12</t>
  </si>
  <si>
    <t>北京邮电大学</t>
  </si>
  <si>
    <t>研究生
经济学硕士</t>
  </si>
  <si>
    <t>应用经济学</t>
  </si>
  <si>
    <t>3121110202525</t>
  </si>
  <si>
    <t>2</t>
  </si>
  <si>
    <t>南部县人民法院</t>
  </si>
  <si>
    <t>董童璇</t>
  </si>
  <si>
    <t>1994.10</t>
  </si>
  <si>
    <t>四川师范大学文理学院</t>
  </si>
  <si>
    <t>3121110200125</t>
  </si>
  <si>
    <t>因第2名自愿放弃，第3名体检不合格，递补</t>
  </si>
  <si>
    <t>蓬安县人民法院</t>
  </si>
  <si>
    <t>33011114</t>
  </si>
  <si>
    <t>李军容</t>
  </si>
  <si>
    <t>1993.10</t>
  </si>
  <si>
    <t>3121110200212</t>
  </si>
  <si>
    <t>谭雪婷</t>
  </si>
  <si>
    <t>1997.11</t>
  </si>
  <si>
    <t>哈尔滨师范大学</t>
  </si>
  <si>
    <t>汉语言文学</t>
  </si>
  <si>
    <t>3121110303019</t>
  </si>
  <si>
    <t>色达县人民法院</t>
  </si>
  <si>
    <t>司法行政人员</t>
  </si>
  <si>
    <t>高鑫毅</t>
  </si>
  <si>
    <t>女</t>
  </si>
  <si>
    <t>西华师范大学</t>
  </si>
  <si>
    <t>汉语言文学</t>
  </si>
  <si>
    <t>3121180400404</t>
  </si>
  <si>
    <t>法学
（彝汉双语）</t>
  </si>
  <si>
    <t>3121190206301</t>
  </si>
  <si>
    <t>乐山师范学院</t>
  </si>
  <si>
    <t>3121190103113</t>
  </si>
  <si>
    <t>达州市达川区人民法院</t>
  </si>
  <si>
    <t>男</t>
  </si>
  <si>
    <t>因第4名自愿放弃，递补</t>
  </si>
  <si>
    <t>女</t>
  </si>
  <si>
    <t>取得A类《法律职业资格证》</t>
  </si>
  <si>
    <t>研究生
工程硕士</t>
  </si>
  <si>
    <t>3121120300330</t>
  </si>
  <si>
    <t>郭凡</t>
  </si>
  <si>
    <r>
      <t>廖紫</t>
    </r>
    <r>
      <rPr>
        <sz val="10"/>
        <rFont val="宋体"/>
        <family val="0"/>
      </rPr>
      <t>祎</t>
    </r>
  </si>
  <si>
    <t>因第1名自愿放弃，递补;                      取得A类《法律职业资格证书》;
大学英语六级448分</t>
  </si>
  <si>
    <t>因第1名自愿放弃，递补; 
取得A类《法律职业资格证书》</t>
  </si>
  <si>
    <t>三台县人民法院</t>
  </si>
  <si>
    <t>熊杨杨</t>
  </si>
  <si>
    <t>女</t>
  </si>
  <si>
    <t>四川农业大学</t>
  </si>
  <si>
    <t>法学</t>
  </si>
  <si>
    <t>3121060100324</t>
  </si>
  <si>
    <t>司法警察</t>
  </si>
  <si>
    <t>李文耕</t>
  </si>
  <si>
    <t>男</t>
  </si>
  <si>
    <t>南京森林警察学院</t>
  </si>
  <si>
    <t>侦查学</t>
  </si>
  <si>
    <t>3121060102217</t>
  </si>
  <si>
    <t>因第1名自愿放弃，递补</t>
  </si>
  <si>
    <t>平武县人民法院</t>
  </si>
  <si>
    <t>33006068</t>
  </si>
  <si>
    <t>董顺</t>
  </si>
  <si>
    <t>青岛大学</t>
  </si>
  <si>
    <t>物流管理</t>
  </si>
  <si>
    <t>3121060102518</t>
  </si>
  <si>
    <t>法律（非法学）</t>
  </si>
  <si>
    <t>大学
理学学士</t>
  </si>
  <si>
    <t>安岳县人民法院</t>
  </si>
  <si>
    <t>研究生
法律硕士</t>
  </si>
  <si>
    <t>大学
法学学士</t>
  </si>
  <si>
    <t>大学
法学学士</t>
  </si>
  <si>
    <t>大学
法学学士</t>
  </si>
  <si>
    <t>女</t>
  </si>
  <si>
    <t>西南政法大学</t>
  </si>
  <si>
    <t>因第1名自愿放弃，递补；
取得A类《法律职业资格证书》</t>
  </si>
  <si>
    <t>因第4名、第5名、第7名自愿放弃，递补</t>
  </si>
  <si>
    <t>汉语言文学</t>
  </si>
  <si>
    <t>因第1名自愿放弃，递补；
取得A类《法律职业资格证书》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</si>
</sst>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_);[Red]\(0.000\)"/>
    <numFmt numFmtId="180" formatCode="0.000_ "/>
    <numFmt numFmtId="181" formatCode="0.000_ ;[Red]\-0.000\ "/>
    <numFmt numFmtId="182" formatCode="0.00_ "/>
    <numFmt numFmtId="183" formatCode="0.0_);[Red]\(0.0\)"/>
    <numFmt numFmtId="184" formatCode="0.00_ ;[Red]\-0.00\ "/>
    <numFmt numFmtId="185" formatCode="000000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1"/>
      <color indexed="8"/>
      <name val="Tahoma"/>
      <family val="2"/>
    </font>
    <font>
      <u val="single"/>
      <sz val="13.8"/>
      <color indexed="12"/>
      <name val="宋体"/>
      <family val="0"/>
    </font>
    <font>
      <u val="single"/>
      <sz val="13.8"/>
      <color indexed="20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u val="single"/>
      <sz val="13.8"/>
      <color theme="10"/>
      <name val="宋体"/>
      <family val="0"/>
    </font>
    <font>
      <u val="single"/>
      <sz val="13.8"/>
      <color theme="11"/>
      <name val="宋体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16" borderId="8" applyNumberFormat="0" applyAlignment="0" applyProtection="0"/>
    <xf numFmtId="0" fontId="9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 quotePrefix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6" fillId="0" borderId="10" xfId="54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shrinkToFit="1"/>
    </xf>
    <xf numFmtId="49" fontId="36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 quotePrefix="1">
      <alignment horizontal="center" vertical="center" wrapText="1"/>
    </xf>
    <xf numFmtId="0" fontId="22" fillId="0" borderId="10" xfId="185" applyFont="1" applyFill="1" applyBorder="1" applyAlignment="1" quotePrefix="1">
      <alignment horizontal="center" vertical="center" wrapText="1"/>
      <protection/>
    </xf>
    <xf numFmtId="0" fontId="22" fillId="0" borderId="10" xfId="185" applyFont="1" applyFill="1" applyBorder="1" applyAlignment="1">
      <alignment horizontal="left" vertical="center" wrapText="1"/>
      <protection/>
    </xf>
    <xf numFmtId="0" fontId="22" fillId="0" borderId="10" xfId="18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1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8 2" xfId="51"/>
    <cellStyle name="常规 19" xfId="52"/>
    <cellStyle name="常规 19 2" xfId="53"/>
    <cellStyle name="常规 2" xfId="54"/>
    <cellStyle name="常规 2 2" xfId="55"/>
    <cellStyle name="常规 2 2 2" xfId="56"/>
    <cellStyle name="常规 2 2 2 2" xfId="57"/>
    <cellStyle name="常规 2 2 2 7" xfId="58"/>
    <cellStyle name="常规 2 2 2_Sheet1" xfId="59"/>
    <cellStyle name="常规 2 2 3" xfId="60"/>
    <cellStyle name="常规 2 2 3 2" xfId="61"/>
    <cellStyle name="常规 2 2 4" xfId="62"/>
    <cellStyle name="常规 2 3" xfId="63"/>
    <cellStyle name="常规 20" xfId="64"/>
    <cellStyle name="常规 20 2" xfId="65"/>
    <cellStyle name="常规 21" xfId="66"/>
    <cellStyle name="常规 21 2" xfId="67"/>
    <cellStyle name="常规 22" xfId="68"/>
    <cellStyle name="常规 22 2" xfId="69"/>
    <cellStyle name="常规 23" xfId="70"/>
    <cellStyle name="常规 23 2" xfId="71"/>
    <cellStyle name="常规 24" xfId="72"/>
    <cellStyle name="常规 24 2" xfId="73"/>
    <cellStyle name="常规 25" xfId="74"/>
    <cellStyle name="常规 25 2" xfId="75"/>
    <cellStyle name="常规 26" xfId="76"/>
    <cellStyle name="常规 26 2" xfId="77"/>
    <cellStyle name="常规 27" xfId="78"/>
    <cellStyle name="常规 27 2" xfId="79"/>
    <cellStyle name="常规 28" xfId="80"/>
    <cellStyle name="常规 28 2" xfId="81"/>
    <cellStyle name="常规 29" xfId="82"/>
    <cellStyle name="常规 29 2" xfId="83"/>
    <cellStyle name="常规 3" xfId="84"/>
    <cellStyle name="常规 3 2" xfId="85"/>
    <cellStyle name="常规 3 3" xfId="86"/>
    <cellStyle name="常规 3 4" xfId="87"/>
    <cellStyle name="常规 3 4 2" xfId="88"/>
    <cellStyle name="常规 3 5" xfId="89"/>
    <cellStyle name="常规 3 5 2" xfId="90"/>
    <cellStyle name="常规 3 6" xfId="91"/>
    <cellStyle name="常规 3 6 2" xfId="92"/>
    <cellStyle name="常规 30" xfId="93"/>
    <cellStyle name="常规 30 2" xfId="94"/>
    <cellStyle name="常规 31" xfId="95"/>
    <cellStyle name="常规 31 2" xfId="96"/>
    <cellStyle name="常规 32" xfId="97"/>
    <cellStyle name="常规 32 2" xfId="98"/>
    <cellStyle name="常规 33" xfId="99"/>
    <cellStyle name="常规 33 2" xfId="100"/>
    <cellStyle name="常规 34" xfId="101"/>
    <cellStyle name="常规 34 2" xfId="102"/>
    <cellStyle name="常规 35" xfId="103"/>
    <cellStyle name="常规 35 2" xfId="104"/>
    <cellStyle name="常规 36" xfId="105"/>
    <cellStyle name="常规 36 2" xfId="106"/>
    <cellStyle name="常规 37" xfId="107"/>
    <cellStyle name="常规 37 2" xfId="108"/>
    <cellStyle name="常规 38" xfId="109"/>
    <cellStyle name="常规 38 2" xfId="110"/>
    <cellStyle name="常规 39" xfId="111"/>
    <cellStyle name="常规 39 2" xfId="112"/>
    <cellStyle name="常规 4" xfId="113"/>
    <cellStyle name="常规 4 2" xfId="114"/>
    <cellStyle name="常规 40" xfId="115"/>
    <cellStyle name="常规 40 2" xfId="116"/>
    <cellStyle name="常规 41" xfId="117"/>
    <cellStyle name="常规 41 2" xfId="118"/>
    <cellStyle name="常规 42" xfId="119"/>
    <cellStyle name="常规 42 2" xfId="120"/>
    <cellStyle name="常规 43" xfId="121"/>
    <cellStyle name="常规 43 2" xfId="122"/>
    <cellStyle name="常规 44" xfId="123"/>
    <cellStyle name="常规 44 2" xfId="124"/>
    <cellStyle name="常规 45" xfId="125"/>
    <cellStyle name="常规 45 2" xfId="126"/>
    <cellStyle name="常规 46" xfId="127"/>
    <cellStyle name="常规 46 2" xfId="128"/>
    <cellStyle name="常规 46 2 2" xfId="129"/>
    <cellStyle name="常规 46 3" xfId="130"/>
    <cellStyle name="常规 47" xfId="131"/>
    <cellStyle name="常规 47 2" xfId="132"/>
    <cellStyle name="常规 48" xfId="133"/>
    <cellStyle name="常规 48 2" xfId="134"/>
    <cellStyle name="常规 49" xfId="135"/>
    <cellStyle name="常规 49 2" xfId="136"/>
    <cellStyle name="常规 5" xfId="137"/>
    <cellStyle name="常规 5 2" xfId="138"/>
    <cellStyle name="常规 50" xfId="139"/>
    <cellStyle name="常规 50 2" xfId="140"/>
    <cellStyle name="常规 51" xfId="141"/>
    <cellStyle name="常规 51 2" xfId="142"/>
    <cellStyle name="常规 52" xfId="143"/>
    <cellStyle name="常规 52 2" xfId="144"/>
    <cellStyle name="常规 53" xfId="145"/>
    <cellStyle name="常规 53 2" xfId="146"/>
    <cellStyle name="常规 54" xfId="147"/>
    <cellStyle name="常规 54 2" xfId="148"/>
    <cellStyle name="常规 55" xfId="149"/>
    <cellStyle name="常规 55 2" xfId="150"/>
    <cellStyle name="常规 56" xfId="151"/>
    <cellStyle name="常规 56 2" xfId="152"/>
    <cellStyle name="常规 57" xfId="153"/>
    <cellStyle name="常规 57 2" xfId="154"/>
    <cellStyle name="常规 58" xfId="155"/>
    <cellStyle name="常规 58 2" xfId="156"/>
    <cellStyle name="常规 59" xfId="157"/>
    <cellStyle name="常规 59 2" xfId="158"/>
    <cellStyle name="常规 6" xfId="159"/>
    <cellStyle name="常规 6 2" xfId="160"/>
    <cellStyle name="常规 60" xfId="161"/>
    <cellStyle name="常规 60 2" xfId="162"/>
    <cellStyle name="常规 61" xfId="163"/>
    <cellStyle name="常规 61 2" xfId="164"/>
    <cellStyle name="常规 62" xfId="165"/>
    <cellStyle name="常规 62 2" xfId="166"/>
    <cellStyle name="常规 63" xfId="167"/>
    <cellStyle name="常规 63 2" xfId="168"/>
    <cellStyle name="常规 64" xfId="169"/>
    <cellStyle name="常规 64 2" xfId="170"/>
    <cellStyle name="常规 65" xfId="171"/>
    <cellStyle name="常规 65 2" xfId="172"/>
    <cellStyle name="常规 66" xfId="173"/>
    <cellStyle name="常规 66 2" xfId="174"/>
    <cellStyle name="常规 67" xfId="175"/>
    <cellStyle name="常规 67 2" xfId="176"/>
    <cellStyle name="常规 68" xfId="177"/>
    <cellStyle name="常规 68 2" xfId="178"/>
    <cellStyle name="常规 69" xfId="179"/>
    <cellStyle name="常规 69 2" xfId="180"/>
    <cellStyle name="常规 69 2 2" xfId="181"/>
    <cellStyle name="常规 69 3" xfId="182"/>
    <cellStyle name="常规 7" xfId="183"/>
    <cellStyle name="常规 7 2" xfId="184"/>
    <cellStyle name="常规 70" xfId="185"/>
    <cellStyle name="常规 8" xfId="186"/>
    <cellStyle name="常规 8 2" xfId="187"/>
    <cellStyle name="常规 9" xfId="188"/>
    <cellStyle name="Hyperlink" xfId="189"/>
    <cellStyle name="好" xfId="190"/>
    <cellStyle name="汇总" xfId="191"/>
    <cellStyle name="Currency" xfId="192"/>
    <cellStyle name="Currency [0]" xfId="193"/>
    <cellStyle name="计算" xfId="194"/>
    <cellStyle name="检查单元格" xfId="195"/>
    <cellStyle name="解释性文本" xfId="196"/>
    <cellStyle name="警告文本" xfId="197"/>
    <cellStyle name="链接单元格" xfId="198"/>
    <cellStyle name="Comma" xfId="199"/>
    <cellStyle name="Comma [0]" xfId="200"/>
    <cellStyle name="强调文字颜色 1" xfId="201"/>
    <cellStyle name="强调文字颜色 2" xfId="202"/>
    <cellStyle name="强调文字颜色 3" xfId="203"/>
    <cellStyle name="强调文字颜色 4" xfId="204"/>
    <cellStyle name="强调文字颜色 5" xfId="205"/>
    <cellStyle name="强调文字颜色 6" xfId="206"/>
    <cellStyle name="适中" xfId="207"/>
    <cellStyle name="输出" xfId="208"/>
    <cellStyle name="输入" xfId="209"/>
    <cellStyle name="Followed Hyperlink" xfId="210"/>
    <cellStyle name="注释" xfId="211"/>
  </cellStyles>
  <dxfs count="2"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view="pageBreakPreview" zoomScale="90" zoomScaleSheetLayoutView="90" zoomScalePageLayoutView="0" workbookViewId="0" topLeftCell="A1">
      <selection activeCell="I8" sqref="I8"/>
    </sheetView>
  </sheetViews>
  <sheetFormatPr defaultColWidth="9.00390625" defaultRowHeight="14.25"/>
  <cols>
    <col min="1" max="1" width="4.75390625" style="2" customWidth="1"/>
    <col min="2" max="2" width="22.375" style="2" customWidth="1"/>
    <col min="3" max="3" width="14.25390625" style="2" customWidth="1"/>
    <col min="4" max="4" width="8.625" style="3" customWidth="1"/>
    <col min="5" max="5" width="8.625" style="2" customWidth="1"/>
    <col min="6" max="6" width="5.625" style="2" customWidth="1"/>
    <col min="7" max="7" width="9.25390625" style="3" customWidth="1"/>
    <col min="8" max="8" width="20.00390625" style="2" customWidth="1"/>
    <col min="9" max="9" width="16.375" style="2" customWidth="1"/>
    <col min="10" max="10" width="15.625" style="2" customWidth="1"/>
    <col min="11" max="11" width="14.625" style="3" customWidth="1"/>
    <col min="12" max="12" width="7.625" style="4" customWidth="1"/>
    <col min="13" max="13" width="4.625" style="4" customWidth="1"/>
    <col min="14" max="14" width="33.25390625" style="10" customWidth="1"/>
    <col min="15" max="16384" width="9.00390625" style="5" customWidth="1"/>
  </cols>
  <sheetData>
    <row r="1" spans="1:14" ht="24.75" customHeight="1">
      <c r="A1" s="34" t="s">
        <v>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" customFormat="1" ht="30" customHeight="1">
      <c r="A2" s="11" t="s">
        <v>0</v>
      </c>
      <c r="B2" s="11" t="s">
        <v>1</v>
      </c>
      <c r="C2" s="11" t="s">
        <v>2</v>
      </c>
      <c r="D2" s="12" t="s">
        <v>3</v>
      </c>
      <c r="E2" s="11" t="s">
        <v>4</v>
      </c>
      <c r="F2" s="11" t="s">
        <v>5</v>
      </c>
      <c r="G2" s="12" t="s">
        <v>70</v>
      </c>
      <c r="H2" s="13" t="s">
        <v>6</v>
      </c>
      <c r="I2" s="13" t="s">
        <v>7</v>
      </c>
      <c r="J2" s="13" t="s">
        <v>8</v>
      </c>
      <c r="K2" s="12" t="s">
        <v>9</v>
      </c>
      <c r="L2" s="14" t="s">
        <v>10</v>
      </c>
      <c r="M2" s="14" t="s">
        <v>11</v>
      </c>
      <c r="N2" s="11" t="s">
        <v>12</v>
      </c>
    </row>
    <row r="3" spans="1:14" ht="30" customHeight="1">
      <c r="A3" s="33" t="s">
        <v>111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" customFormat="1" ht="30" customHeight="1">
      <c r="A4" s="9">
        <v>1</v>
      </c>
      <c r="B4" s="32" t="s">
        <v>13</v>
      </c>
      <c r="C4" s="32" t="s">
        <v>14</v>
      </c>
      <c r="D4" s="32">
        <v>33001004</v>
      </c>
      <c r="E4" s="32" t="s">
        <v>258</v>
      </c>
      <c r="F4" s="32" t="s">
        <v>15</v>
      </c>
      <c r="G4" s="32">
        <v>1996.02</v>
      </c>
      <c r="H4" s="32" t="s">
        <v>21</v>
      </c>
      <c r="I4" s="32" t="s">
        <v>29</v>
      </c>
      <c r="J4" s="32" t="s">
        <v>17</v>
      </c>
      <c r="K4" s="32" t="s">
        <v>74</v>
      </c>
      <c r="L4" s="32">
        <v>79.48</v>
      </c>
      <c r="M4" s="32">
        <v>1</v>
      </c>
      <c r="N4" s="31" t="s">
        <v>18</v>
      </c>
    </row>
    <row r="5" spans="1:14" s="1" customFormat="1" ht="30" customHeight="1">
      <c r="A5" s="9">
        <v>2</v>
      </c>
      <c r="B5" s="32" t="s">
        <v>13</v>
      </c>
      <c r="C5" s="32" t="s">
        <v>25</v>
      </c>
      <c r="D5" s="32">
        <v>33001007</v>
      </c>
      <c r="E5" s="32" t="s">
        <v>75</v>
      </c>
      <c r="F5" s="32" t="s">
        <v>20</v>
      </c>
      <c r="G5" s="32">
        <v>1999.04</v>
      </c>
      <c r="H5" s="32" t="s">
        <v>33</v>
      </c>
      <c r="I5" s="32" t="s">
        <v>202</v>
      </c>
      <c r="J5" s="32" t="s">
        <v>36</v>
      </c>
      <c r="K5" s="32" t="s">
        <v>76</v>
      </c>
      <c r="L5" s="32">
        <v>78.42</v>
      </c>
      <c r="M5" s="32">
        <v>3</v>
      </c>
      <c r="N5" s="31" t="s">
        <v>194</v>
      </c>
    </row>
    <row r="6" spans="1:14" s="1" customFormat="1" ht="30" customHeight="1">
      <c r="A6" s="9">
        <v>3</v>
      </c>
      <c r="B6" s="32" t="s">
        <v>13</v>
      </c>
      <c r="C6" s="32" t="s">
        <v>27</v>
      </c>
      <c r="D6" s="32">
        <v>33001008</v>
      </c>
      <c r="E6" s="32" t="s">
        <v>77</v>
      </c>
      <c r="F6" s="32" t="s">
        <v>15</v>
      </c>
      <c r="G6" s="32">
        <v>1996.03</v>
      </c>
      <c r="H6" s="32" t="s">
        <v>16</v>
      </c>
      <c r="I6" s="32" t="s">
        <v>31</v>
      </c>
      <c r="J6" s="32" t="s">
        <v>23</v>
      </c>
      <c r="K6" s="32" t="s">
        <v>78</v>
      </c>
      <c r="L6" s="32">
        <v>79.83</v>
      </c>
      <c r="M6" s="32">
        <v>1</v>
      </c>
      <c r="N6" s="31"/>
    </row>
    <row r="7" spans="1:14" s="1" customFormat="1" ht="39.75" customHeight="1">
      <c r="A7" s="9">
        <v>4</v>
      </c>
      <c r="B7" s="32" t="s">
        <v>79</v>
      </c>
      <c r="C7" s="32" t="s">
        <v>28</v>
      </c>
      <c r="D7" s="32">
        <v>33001011</v>
      </c>
      <c r="E7" s="32" t="s">
        <v>80</v>
      </c>
      <c r="F7" s="32" t="s">
        <v>15</v>
      </c>
      <c r="G7" s="32">
        <v>1995.06</v>
      </c>
      <c r="H7" s="32" t="s">
        <v>81</v>
      </c>
      <c r="I7" s="32" t="s">
        <v>29</v>
      </c>
      <c r="J7" s="32" t="s">
        <v>30</v>
      </c>
      <c r="K7" s="32" t="s">
        <v>82</v>
      </c>
      <c r="L7" s="32">
        <v>79.71</v>
      </c>
      <c r="M7" s="32">
        <v>2</v>
      </c>
      <c r="N7" s="31" t="s">
        <v>260</v>
      </c>
    </row>
    <row r="8" spans="1:14" s="1" customFormat="1" ht="39.75" customHeight="1">
      <c r="A8" s="9">
        <v>5</v>
      </c>
      <c r="B8" s="32" t="s">
        <v>79</v>
      </c>
      <c r="C8" s="32" t="s">
        <v>25</v>
      </c>
      <c r="D8" s="32">
        <v>33001012</v>
      </c>
      <c r="E8" s="32" t="s">
        <v>83</v>
      </c>
      <c r="F8" s="32" t="s">
        <v>20</v>
      </c>
      <c r="G8" s="32">
        <v>1999.01</v>
      </c>
      <c r="H8" s="32" t="s">
        <v>33</v>
      </c>
      <c r="I8" s="32" t="s">
        <v>202</v>
      </c>
      <c r="J8" s="32" t="s">
        <v>36</v>
      </c>
      <c r="K8" s="32" t="s">
        <v>84</v>
      </c>
      <c r="L8" s="32">
        <v>77.43</v>
      </c>
      <c r="M8" s="32">
        <v>2</v>
      </c>
      <c r="N8" s="31" t="s">
        <v>85</v>
      </c>
    </row>
    <row r="9" spans="1:14" s="1" customFormat="1" ht="30" customHeight="1">
      <c r="A9" s="9">
        <v>6</v>
      </c>
      <c r="B9" s="32" t="s">
        <v>50</v>
      </c>
      <c r="C9" s="32" t="s">
        <v>28</v>
      </c>
      <c r="D9" s="32">
        <v>33001014</v>
      </c>
      <c r="E9" s="32" t="s">
        <v>86</v>
      </c>
      <c r="F9" s="32" t="s">
        <v>15</v>
      </c>
      <c r="G9" s="30" t="s">
        <v>207</v>
      </c>
      <c r="H9" s="32" t="s">
        <v>21</v>
      </c>
      <c r="I9" s="32" t="s">
        <v>29</v>
      </c>
      <c r="J9" s="32" t="s">
        <v>87</v>
      </c>
      <c r="K9" s="32" t="s">
        <v>88</v>
      </c>
      <c r="L9" s="32">
        <v>80.5</v>
      </c>
      <c r="M9" s="32">
        <v>2</v>
      </c>
      <c r="N9" s="31" t="s">
        <v>18</v>
      </c>
    </row>
    <row r="10" spans="1:14" s="1" customFormat="1" ht="30" customHeight="1">
      <c r="A10" s="9">
        <v>7</v>
      </c>
      <c r="B10" s="32" t="s">
        <v>89</v>
      </c>
      <c r="C10" s="32" t="s">
        <v>28</v>
      </c>
      <c r="D10" s="32">
        <v>33001016</v>
      </c>
      <c r="E10" s="32" t="s">
        <v>90</v>
      </c>
      <c r="F10" s="32" t="s">
        <v>20</v>
      </c>
      <c r="G10" s="32">
        <v>1995.12</v>
      </c>
      <c r="H10" s="32" t="s">
        <v>21</v>
      </c>
      <c r="I10" s="32" t="s">
        <v>29</v>
      </c>
      <c r="J10" s="32" t="s">
        <v>17</v>
      </c>
      <c r="K10" s="32" t="s">
        <v>91</v>
      </c>
      <c r="L10" s="32">
        <v>79.41</v>
      </c>
      <c r="M10" s="32">
        <v>2</v>
      </c>
      <c r="N10" s="31" t="s">
        <v>261</v>
      </c>
    </row>
    <row r="11" spans="1:14" s="1" customFormat="1" ht="30" customHeight="1">
      <c r="A11" s="9">
        <v>8</v>
      </c>
      <c r="B11" s="32" t="s">
        <v>92</v>
      </c>
      <c r="C11" s="32" t="s">
        <v>28</v>
      </c>
      <c r="D11" s="32">
        <v>33001017</v>
      </c>
      <c r="E11" s="32" t="s">
        <v>93</v>
      </c>
      <c r="F11" s="32" t="s">
        <v>20</v>
      </c>
      <c r="G11" s="30" t="s">
        <v>207</v>
      </c>
      <c r="H11" s="32" t="s">
        <v>47</v>
      </c>
      <c r="I11" s="32" t="s">
        <v>31</v>
      </c>
      <c r="J11" s="32" t="s">
        <v>32</v>
      </c>
      <c r="K11" s="32" t="s">
        <v>94</v>
      </c>
      <c r="L11" s="32">
        <v>80.08</v>
      </c>
      <c r="M11" s="32">
        <v>1</v>
      </c>
      <c r="N11" s="31" t="s">
        <v>18</v>
      </c>
    </row>
    <row r="12" spans="1:14" s="1" customFormat="1" ht="30" customHeight="1">
      <c r="A12" s="9">
        <v>9</v>
      </c>
      <c r="B12" s="32" t="s">
        <v>92</v>
      </c>
      <c r="C12" s="32" t="s">
        <v>27</v>
      </c>
      <c r="D12" s="32">
        <v>33001018</v>
      </c>
      <c r="E12" s="32" t="s">
        <v>95</v>
      </c>
      <c r="F12" s="32" t="s">
        <v>15</v>
      </c>
      <c r="G12" s="32">
        <v>1995.09</v>
      </c>
      <c r="H12" s="32" t="s">
        <v>26</v>
      </c>
      <c r="I12" s="32" t="s">
        <v>31</v>
      </c>
      <c r="J12" s="32" t="s">
        <v>23</v>
      </c>
      <c r="K12" s="32" t="s">
        <v>96</v>
      </c>
      <c r="L12" s="32">
        <v>80.25</v>
      </c>
      <c r="M12" s="32">
        <v>1</v>
      </c>
      <c r="N12" s="31"/>
    </row>
    <row r="13" spans="1:14" s="1" customFormat="1" ht="30" customHeight="1">
      <c r="A13" s="9">
        <v>10</v>
      </c>
      <c r="B13" s="32" t="s">
        <v>51</v>
      </c>
      <c r="C13" s="32" t="s">
        <v>28</v>
      </c>
      <c r="D13" s="32">
        <v>33001019</v>
      </c>
      <c r="E13" s="32" t="s">
        <v>97</v>
      </c>
      <c r="F13" s="32" t="s">
        <v>15</v>
      </c>
      <c r="G13" s="32">
        <v>1996.07</v>
      </c>
      <c r="H13" s="32" t="s">
        <v>26</v>
      </c>
      <c r="I13" s="32" t="s">
        <v>31</v>
      </c>
      <c r="J13" s="32" t="s">
        <v>23</v>
      </c>
      <c r="K13" s="32" t="s">
        <v>98</v>
      </c>
      <c r="L13" s="32">
        <v>82.89</v>
      </c>
      <c r="M13" s="32">
        <v>1</v>
      </c>
      <c r="N13" s="31" t="s">
        <v>18</v>
      </c>
    </row>
    <row r="14" spans="1:14" s="1" customFormat="1" ht="30" customHeight="1">
      <c r="A14" s="9">
        <v>11</v>
      </c>
      <c r="B14" s="32" t="s">
        <v>51</v>
      </c>
      <c r="C14" s="32" t="s">
        <v>28</v>
      </c>
      <c r="D14" s="32">
        <v>33001019</v>
      </c>
      <c r="E14" s="32" t="s">
        <v>99</v>
      </c>
      <c r="F14" s="32" t="s">
        <v>15</v>
      </c>
      <c r="G14" s="32">
        <v>1996.01</v>
      </c>
      <c r="H14" s="32" t="s">
        <v>26</v>
      </c>
      <c r="I14" s="32" t="s">
        <v>31</v>
      </c>
      <c r="J14" s="32" t="s">
        <v>32</v>
      </c>
      <c r="K14" s="32" t="s">
        <v>100</v>
      </c>
      <c r="L14" s="32">
        <v>81.73</v>
      </c>
      <c r="M14" s="32">
        <v>2</v>
      </c>
      <c r="N14" s="31" t="s">
        <v>18</v>
      </c>
    </row>
    <row r="15" spans="1:14" s="1" customFormat="1" ht="30" customHeight="1">
      <c r="A15" s="9">
        <v>12</v>
      </c>
      <c r="B15" s="32" t="s">
        <v>52</v>
      </c>
      <c r="C15" s="32" t="s">
        <v>25</v>
      </c>
      <c r="D15" s="32">
        <v>33001022</v>
      </c>
      <c r="E15" s="32" t="s">
        <v>101</v>
      </c>
      <c r="F15" s="32" t="s">
        <v>20</v>
      </c>
      <c r="G15" s="32">
        <v>1999.07</v>
      </c>
      <c r="H15" s="32" t="s">
        <v>33</v>
      </c>
      <c r="I15" s="32" t="s">
        <v>202</v>
      </c>
      <c r="J15" s="32" t="s">
        <v>36</v>
      </c>
      <c r="K15" s="32" t="s">
        <v>102</v>
      </c>
      <c r="L15" s="32">
        <v>74.62</v>
      </c>
      <c r="M15" s="32">
        <v>2</v>
      </c>
      <c r="N15" s="31"/>
    </row>
    <row r="16" spans="1:14" s="1" customFormat="1" ht="30" customHeight="1">
      <c r="A16" s="9">
        <v>13</v>
      </c>
      <c r="B16" s="32" t="s">
        <v>71</v>
      </c>
      <c r="C16" s="32" t="s">
        <v>28</v>
      </c>
      <c r="D16" s="32" t="s">
        <v>103</v>
      </c>
      <c r="E16" s="32" t="s">
        <v>104</v>
      </c>
      <c r="F16" s="32" t="s">
        <v>15</v>
      </c>
      <c r="G16" s="32">
        <v>1996.02</v>
      </c>
      <c r="H16" s="32" t="s">
        <v>21</v>
      </c>
      <c r="I16" s="32" t="s">
        <v>29</v>
      </c>
      <c r="J16" s="32" t="s">
        <v>17</v>
      </c>
      <c r="K16" s="32" t="s">
        <v>105</v>
      </c>
      <c r="L16" s="32">
        <v>79.44</v>
      </c>
      <c r="M16" s="32">
        <v>2</v>
      </c>
      <c r="N16" s="31" t="s">
        <v>18</v>
      </c>
    </row>
    <row r="17" spans="1:14" s="1" customFormat="1" ht="30" customHeight="1">
      <c r="A17" s="9">
        <v>14</v>
      </c>
      <c r="B17" s="32" t="s">
        <v>71</v>
      </c>
      <c r="C17" s="32" t="s">
        <v>28</v>
      </c>
      <c r="D17" s="32">
        <v>33001024</v>
      </c>
      <c r="E17" s="32" t="s">
        <v>259</v>
      </c>
      <c r="F17" s="32" t="s">
        <v>15</v>
      </c>
      <c r="G17" s="32">
        <v>1996.11</v>
      </c>
      <c r="H17" s="32" t="s">
        <v>16</v>
      </c>
      <c r="I17" s="32" t="s">
        <v>29</v>
      </c>
      <c r="J17" s="32" t="s">
        <v>24</v>
      </c>
      <c r="K17" s="32" t="s">
        <v>106</v>
      </c>
      <c r="L17" s="32">
        <v>77.52</v>
      </c>
      <c r="M17" s="32">
        <v>8</v>
      </c>
      <c r="N17" s="31" t="s">
        <v>261</v>
      </c>
    </row>
    <row r="18" spans="1:14" s="1" customFormat="1" ht="30" customHeight="1">
      <c r="A18" s="9">
        <v>15</v>
      </c>
      <c r="B18" s="32" t="s">
        <v>72</v>
      </c>
      <c r="C18" s="32" t="s">
        <v>28</v>
      </c>
      <c r="D18" s="32">
        <v>33001032</v>
      </c>
      <c r="E18" s="32" t="s">
        <v>107</v>
      </c>
      <c r="F18" s="32" t="s">
        <v>20</v>
      </c>
      <c r="G18" s="32">
        <v>1996.06</v>
      </c>
      <c r="H18" s="32" t="s">
        <v>56</v>
      </c>
      <c r="I18" s="32" t="s">
        <v>31</v>
      </c>
      <c r="J18" s="32" t="s">
        <v>32</v>
      </c>
      <c r="K18" s="32" t="s">
        <v>108</v>
      </c>
      <c r="L18" s="32">
        <v>78.75</v>
      </c>
      <c r="M18" s="32">
        <v>2</v>
      </c>
      <c r="N18" s="31" t="s">
        <v>18</v>
      </c>
    </row>
    <row r="19" spans="1:14" s="1" customFormat="1" ht="30" customHeight="1">
      <c r="A19" s="9">
        <v>16</v>
      </c>
      <c r="B19" s="32" t="s">
        <v>72</v>
      </c>
      <c r="C19" s="32" t="s">
        <v>28</v>
      </c>
      <c r="D19" s="32">
        <v>33001032</v>
      </c>
      <c r="E19" s="32" t="s">
        <v>109</v>
      </c>
      <c r="F19" s="32" t="s">
        <v>15</v>
      </c>
      <c r="G19" s="32">
        <v>1997.04</v>
      </c>
      <c r="H19" s="32" t="s">
        <v>39</v>
      </c>
      <c r="I19" s="32" t="s">
        <v>31</v>
      </c>
      <c r="J19" s="32" t="s">
        <v>23</v>
      </c>
      <c r="K19" s="32" t="s">
        <v>110</v>
      </c>
      <c r="L19" s="32">
        <v>78.28</v>
      </c>
      <c r="M19" s="32">
        <v>4</v>
      </c>
      <c r="N19" s="31" t="s">
        <v>18</v>
      </c>
    </row>
    <row r="20" spans="1:14" ht="30" customHeight="1">
      <c r="A20" s="33" t="s">
        <v>114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s="1" customFormat="1" ht="30" customHeight="1">
      <c r="A21" s="9">
        <v>1</v>
      </c>
      <c r="B21" s="9" t="s">
        <v>53</v>
      </c>
      <c r="C21" s="9" t="s">
        <v>28</v>
      </c>
      <c r="D21" s="9">
        <v>33002033</v>
      </c>
      <c r="E21" s="9" t="s">
        <v>112</v>
      </c>
      <c r="F21" s="9" t="s">
        <v>15</v>
      </c>
      <c r="G21" s="15">
        <v>1997.11</v>
      </c>
      <c r="H21" s="9" t="s">
        <v>41</v>
      </c>
      <c r="I21" s="9" t="s">
        <v>284</v>
      </c>
      <c r="J21" s="9" t="s">
        <v>32</v>
      </c>
      <c r="K21" s="9" t="s">
        <v>113</v>
      </c>
      <c r="L21" s="9">
        <v>76.27</v>
      </c>
      <c r="M21" s="9">
        <v>5</v>
      </c>
      <c r="N21" s="18" t="s">
        <v>205</v>
      </c>
    </row>
    <row r="22" spans="1:14" s="8" customFormat="1" ht="30" customHeight="1">
      <c r="A22" s="33" t="s">
        <v>135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s="1" customFormat="1" ht="30" customHeight="1">
      <c r="A23" s="15">
        <v>1</v>
      </c>
      <c r="B23" s="15" t="s">
        <v>115</v>
      </c>
      <c r="C23" s="15" t="s">
        <v>43</v>
      </c>
      <c r="D23" s="15" t="s">
        <v>116</v>
      </c>
      <c r="E23" s="15" t="s">
        <v>117</v>
      </c>
      <c r="F23" s="15" t="s">
        <v>20</v>
      </c>
      <c r="G23" s="15">
        <v>1999.05</v>
      </c>
      <c r="H23" s="15" t="s">
        <v>33</v>
      </c>
      <c r="I23" s="9" t="s">
        <v>285</v>
      </c>
      <c r="J23" s="15" t="s">
        <v>118</v>
      </c>
      <c r="K23" s="15" t="s">
        <v>119</v>
      </c>
      <c r="L23" s="15">
        <v>77.7</v>
      </c>
      <c r="M23" s="15">
        <v>1</v>
      </c>
      <c r="N23" s="16"/>
    </row>
    <row r="24" spans="1:14" s="1" customFormat="1" ht="30" customHeight="1">
      <c r="A24" s="15">
        <v>2</v>
      </c>
      <c r="B24" s="15" t="s">
        <v>54</v>
      </c>
      <c r="C24" s="15" t="s">
        <v>28</v>
      </c>
      <c r="D24" s="15" t="s">
        <v>55</v>
      </c>
      <c r="E24" s="15" t="s">
        <v>120</v>
      </c>
      <c r="F24" s="15" t="s">
        <v>15</v>
      </c>
      <c r="G24" s="15">
        <v>1995.02</v>
      </c>
      <c r="H24" s="15" t="s">
        <v>21</v>
      </c>
      <c r="I24" s="15" t="s">
        <v>29</v>
      </c>
      <c r="J24" s="15" t="s">
        <v>17</v>
      </c>
      <c r="K24" s="15" t="s">
        <v>121</v>
      </c>
      <c r="L24" s="15">
        <v>78.39</v>
      </c>
      <c r="M24" s="15">
        <v>2</v>
      </c>
      <c r="N24" s="16" t="s">
        <v>18</v>
      </c>
    </row>
    <row r="25" spans="1:14" s="1" customFormat="1" ht="30" customHeight="1">
      <c r="A25" s="15">
        <v>3</v>
      </c>
      <c r="B25" s="15" t="s">
        <v>122</v>
      </c>
      <c r="C25" s="15" t="s">
        <v>25</v>
      </c>
      <c r="D25" s="15">
        <v>33004049</v>
      </c>
      <c r="E25" s="15" t="s">
        <v>123</v>
      </c>
      <c r="F25" s="15" t="s">
        <v>20</v>
      </c>
      <c r="G25" s="15">
        <v>1998.07</v>
      </c>
      <c r="H25" s="15" t="s">
        <v>33</v>
      </c>
      <c r="I25" s="15" t="s">
        <v>202</v>
      </c>
      <c r="J25" s="15" t="s">
        <v>34</v>
      </c>
      <c r="K25" s="15" t="s">
        <v>124</v>
      </c>
      <c r="L25" s="15">
        <v>75.58</v>
      </c>
      <c r="M25" s="15">
        <v>3</v>
      </c>
      <c r="N25" s="16"/>
    </row>
    <row r="26" spans="1:14" s="1" customFormat="1" ht="30" customHeight="1">
      <c r="A26" s="15">
        <v>4</v>
      </c>
      <c r="B26" s="15" t="s">
        <v>57</v>
      </c>
      <c r="C26" s="15" t="s">
        <v>28</v>
      </c>
      <c r="D26" s="15">
        <v>33004050</v>
      </c>
      <c r="E26" s="15" t="s">
        <v>125</v>
      </c>
      <c r="F26" s="15" t="s">
        <v>20</v>
      </c>
      <c r="G26" s="15">
        <v>1995.09</v>
      </c>
      <c r="H26" s="15" t="s">
        <v>37</v>
      </c>
      <c r="I26" s="15" t="s">
        <v>31</v>
      </c>
      <c r="J26" s="15" t="s">
        <v>23</v>
      </c>
      <c r="K26" s="17" t="s">
        <v>206</v>
      </c>
      <c r="L26" s="15">
        <v>76.98</v>
      </c>
      <c r="M26" s="15">
        <v>3</v>
      </c>
      <c r="N26" s="16" t="s">
        <v>18</v>
      </c>
    </row>
    <row r="27" spans="1:14" s="1" customFormat="1" ht="30" customHeight="1">
      <c r="A27" s="15">
        <v>5</v>
      </c>
      <c r="B27" s="15" t="s">
        <v>57</v>
      </c>
      <c r="C27" s="15" t="s">
        <v>25</v>
      </c>
      <c r="D27" s="15">
        <v>33004051</v>
      </c>
      <c r="E27" s="15" t="s">
        <v>126</v>
      </c>
      <c r="F27" s="15" t="s">
        <v>20</v>
      </c>
      <c r="G27" s="15">
        <v>1999.03</v>
      </c>
      <c r="H27" s="15" t="s">
        <v>33</v>
      </c>
      <c r="I27" s="15" t="s">
        <v>202</v>
      </c>
      <c r="J27" s="15" t="s">
        <v>118</v>
      </c>
      <c r="K27" s="15" t="s">
        <v>127</v>
      </c>
      <c r="L27" s="15">
        <v>78.57</v>
      </c>
      <c r="M27" s="15">
        <v>1</v>
      </c>
      <c r="N27" s="16"/>
    </row>
    <row r="28" spans="1:14" s="1" customFormat="1" ht="30" customHeight="1">
      <c r="A28" s="15">
        <v>6</v>
      </c>
      <c r="B28" s="15" t="s">
        <v>57</v>
      </c>
      <c r="C28" s="15" t="s">
        <v>25</v>
      </c>
      <c r="D28" s="15">
        <v>33004051</v>
      </c>
      <c r="E28" s="15" t="s">
        <v>128</v>
      </c>
      <c r="F28" s="15" t="s">
        <v>20</v>
      </c>
      <c r="G28" s="15">
        <v>1999.02</v>
      </c>
      <c r="H28" s="15" t="s">
        <v>33</v>
      </c>
      <c r="I28" s="15" t="s">
        <v>202</v>
      </c>
      <c r="J28" s="15" t="s">
        <v>36</v>
      </c>
      <c r="K28" s="15" t="s">
        <v>129</v>
      </c>
      <c r="L28" s="15">
        <v>76.4</v>
      </c>
      <c r="M28" s="15">
        <v>2</v>
      </c>
      <c r="N28" s="16"/>
    </row>
    <row r="29" spans="1:14" s="1" customFormat="1" ht="30" customHeight="1">
      <c r="A29" s="15">
        <v>7</v>
      </c>
      <c r="B29" s="15" t="s">
        <v>57</v>
      </c>
      <c r="C29" s="15" t="s">
        <v>25</v>
      </c>
      <c r="D29" s="15">
        <v>33004051</v>
      </c>
      <c r="E29" s="15" t="s">
        <v>130</v>
      </c>
      <c r="F29" s="15" t="s">
        <v>20</v>
      </c>
      <c r="G29" s="17" t="s">
        <v>207</v>
      </c>
      <c r="H29" s="15" t="s">
        <v>33</v>
      </c>
      <c r="I29" s="15" t="s">
        <v>202</v>
      </c>
      <c r="J29" s="15" t="s">
        <v>118</v>
      </c>
      <c r="K29" s="15" t="s">
        <v>131</v>
      </c>
      <c r="L29" s="15">
        <v>75.31</v>
      </c>
      <c r="M29" s="15">
        <v>4</v>
      </c>
      <c r="N29" s="16"/>
    </row>
    <row r="30" spans="1:14" s="1" customFormat="1" ht="30" customHeight="1">
      <c r="A30" s="15">
        <v>8</v>
      </c>
      <c r="B30" s="15" t="s">
        <v>132</v>
      </c>
      <c r="C30" s="15" t="s">
        <v>28</v>
      </c>
      <c r="D30" s="15">
        <v>33004052</v>
      </c>
      <c r="E30" s="15" t="s">
        <v>133</v>
      </c>
      <c r="F30" s="15" t="s">
        <v>15</v>
      </c>
      <c r="G30" s="15">
        <v>1995.11</v>
      </c>
      <c r="H30" s="15" t="s">
        <v>40</v>
      </c>
      <c r="I30" s="15" t="s">
        <v>29</v>
      </c>
      <c r="J30" s="15" t="s">
        <v>22</v>
      </c>
      <c r="K30" s="15" t="s">
        <v>134</v>
      </c>
      <c r="L30" s="15">
        <v>72.72</v>
      </c>
      <c r="M30" s="15" t="s">
        <v>38</v>
      </c>
      <c r="N30" s="16" t="s">
        <v>18</v>
      </c>
    </row>
    <row r="31" spans="1:14" ht="30" customHeight="1">
      <c r="A31" s="33" t="s">
        <v>145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s="1" customFormat="1" ht="30" customHeight="1">
      <c r="A32" s="9">
        <v>1</v>
      </c>
      <c r="B32" s="9" t="s">
        <v>58</v>
      </c>
      <c r="C32" s="9" t="s">
        <v>28</v>
      </c>
      <c r="D32" s="9" t="s">
        <v>59</v>
      </c>
      <c r="E32" s="9" t="s">
        <v>136</v>
      </c>
      <c r="F32" s="9" t="s">
        <v>15</v>
      </c>
      <c r="G32" s="9">
        <v>1995.05</v>
      </c>
      <c r="H32" s="9" t="s">
        <v>37</v>
      </c>
      <c r="I32" s="9" t="s">
        <v>31</v>
      </c>
      <c r="J32" s="9" t="s">
        <v>281</v>
      </c>
      <c r="K32" s="9" t="s">
        <v>137</v>
      </c>
      <c r="L32" s="9">
        <v>76.28</v>
      </c>
      <c r="M32" s="9">
        <v>1</v>
      </c>
      <c r="N32" s="18" t="s">
        <v>208</v>
      </c>
    </row>
    <row r="33" spans="1:14" s="1" customFormat="1" ht="30" customHeight="1">
      <c r="A33" s="9">
        <v>2</v>
      </c>
      <c r="B33" s="9" t="s">
        <v>58</v>
      </c>
      <c r="C33" s="9" t="s">
        <v>25</v>
      </c>
      <c r="D33" s="9" t="s">
        <v>60</v>
      </c>
      <c r="E33" s="9" t="s">
        <v>138</v>
      </c>
      <c r="F33" s="9" t="s">
        <v>20</v>
      </c>
      <c r="G33" s="9">
        <v>1998.08</v>
      </c>
      <c r="H33" s="9" t="s">
        <v>33</v>
      </c>
      <c r="I33" s="9" t="s">
        <v>202</v>
      </c>
      <c r="J33" s="9" t="s">
        <v>36</v>
      </c>
      <c r="K33" s="9" t="s">
        <v>139</v>
      </c>
      <c r="L33" s="9">
        <v>72.32</v>
      </c>
      <c r="M33" s="9" t="s">
        <v>140</v>
      </c>
      <c r="N33" s="18" t="s">
        <v>209</v>
      </c>
    </row>
    <row r="34" spans="1:14" s="1" customFormat="1" ht="30" customHeight="1">
      <c r="A34" s="9">
        <v>3</v>
      </c>
      <c r="B34" s="9" t="s">
        <v>58</v>
      </c>
      <c r="C34" s="9" t="s">
        <v>35</v>
      </c>
      <c r="D34" s="9" t="s">
        <v>141</v>
      </c>
      <c r="E34" s="9" t="s">
        <v>142</v>
      </c>
      <c r="F34" s="9" t="s">
        <v>20</v>
      </c>
      <c r="G34" s="9">
        <v>1998.08</v>
      </c>
      <c r="H34" s="9" t="s">
        <v>45</v>
      </c>
      <c r="I34" s="9" t="s">
        <v>61</v>
      </c>
      <c r="J34" s="9" t="s">
        <v>143</v>
      </c>
      <c r="K34" s="9" t="s">
        <v>144</v>
      </c>
      <c r="L34" s="9">
        <v>80.2</v>
      </c>
      <c r="M34" s="9" t="s">
        <v>38</v>
      </c>
      <c r="N34" s="18"/>
    </row>
    <row r="35" spans="1:14" s="6" customFormat="1" ht="30" customHeight="1">
      <c r="A35" s="33" t="s">
        <v>148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s="7" customFormat="1" ht="30" customHeight="1">
      <c r="A36" s="9">
        <v>1</v>
      </c>
      <c r="B36" s="9" t="s">
        <v>262</v>
      </c>
      <c r="C36" s="9" t="s">
        <v>28</v>
      </c>
      <c r="D36" s="9">
        <v>33006064</v>
      </c>
      <c r="E36" s="9" t="s">
        <v>263</v>
      </c>
      <c r="F36" s="9" t="s">
        <v>264</v>
      </c>
      <c r="G36" s="9">
        <v>1996.11</v>
      </c>
      <c r="H36" s="9" t="s">
        <v>265</v>
      </c>
      <c r="I36" s="9" t="s">
        <v>202</v>
      </c>
      <c r="J36" s="9" t="s">
        <v>266</v>
      </c>
      <c r="K36" s="9" t="s">
        <v>267</v>
      </c>
      <c r="L36" s="9">
        <v>72.05</v>
      </c>
      <c r="M36" s="9">
        <v>4</v>
      </c>
      <c r="N36" s="18" t="s">
        <v>290</v>
      </c>
    </row>
    <row r="37" spans="1:14" s="7" customFormat="1" ht="30" customHeight="1">
      <c r="A37" s="9">
        <v>2</v>
      </c>
      <c r="B37" s="9" t="s">
        <v>262</v>
      </c>
      <c r="C37" s="9" t="s">
        <v>268</v>
      </c>
      <c r="D37" s="9">
        <v>33006065</v>
      </c>
      <c r="E37" s="9" t="s">
        <v>269</v>
      </c>
      <c r="F37" s="9" t="s">
        <v>270</v>
      </c>
      <c r="G37" s="9">
        <v>1998.08</v>
      </c>
      <c r="H37" s="9" t="s">
        <v>271</v>
      </c>
      <c r="I37" s="9" t="s">
        <v>202</v>
      </c>
      <c r="J37" s="9" t="s">
        <v>272</v>
      </c>
      <c r="K37" s="9" t="s">
        <v>273</v>
      </c>
      <c r="L37" s="9">
        <v>71.59</v>
      </c>
      <c r="M37" s="9">
        <v>2</v>
      </c>
      <c r="N37" s="18" t="s">
        <v>274</v>
      </c>
    </row>
    <row r="38" spans="1:14" s="7" customFormat="1" ht="30" customHeight="1">
      <c r="A38" s="9">
        <v>3</v>
      </c>
      <c r="B38" s="9" t="s">
        <v>275</v>
      </c>
      <c r="C38" s="9" t="s">
        <v>268</v>
      </c>
      <c r="D38" s="9" t="s">
        <v>276</v>
      </c>
      <c r="E38" s="9" t="s">
        <v>277</v>
      </c>
      <c r="F38" s="9" t="s">
        <v>270</v>
      </c>
      <c r="G38" s="9">
        <v>1998.12</v>
      </c>
      <c r="H38" s="9" t="s">
        <v>278</v>
      </c>
      <c r="I38" s="9" t="s">
        <v>203</v>
      </c>
      <c r="J38" s="9" t="s">
        <v>279</v>
      </c>
      <c r="K38" s="9" t="s">
        <v>280</v>
      </c>
      <c r="L38" s="9">
        <v>77.65</v>
      </c>
      <c r="M38" s="9">
        <v>1</v>
      </c>
      <c r="N38" s="18"/>
    </row>
    <row r="39" spans="1:14" ht="30" customHeight="1">
      <c r="A39" s="33" t="s">
        <v>154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1" customFormat="1" ht="30" customHeight="1">
      <c r="A40" s="9">
        <v>1</v>
      </c>
      <c r="B40" s="9" t="s">
        <v>149</v>
      </c>
      <c r="C40" s="9" t="s">
        <v>146</v>
      </c>
      <c r="D40" s="9">
        <v>33007071</v>
      </c>
      <c r="E40" s="9" t="s">
        <v>150</v>
      </c>
      <c r="F40" s="9" t="s">
        <v>147</v>
      </c>
      <c r="G40" s="9">
        <v>1999.09</v>
      </c>
      <c r="H40" s="9" t="s">
        <v>151</v>
      </c>
      <c r="I40" s="9" t="s">
        <v>286</v>
      </c>
      <c r="J40" s="9" t="s">
        <v>152</v>
      </c>
      <c r="K40" s="9" t="s">
        <v>153</v>
      </c>
      <c r="L40" s="9">
        <v>73.89</v>
      </c>
      <c r="M40" s="9">
        <v>2</v>
      </c>
      <c r="N40" s="18"/>
    </row>
    <row r="41" spans="1:14" ht="30" customHeight="1">
      <c r="A41" s="33" t="s">
        <v>62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s="20" customFormat="1" ht="30" customHeight="1">
      <c r="A42" s="9">
        <v>1</v>
      </c>
      <c r="B42" s="9" t="s">
        <v>63</v>
      </c>
      <c r="C42" s="9" t="s">
        <v>28</v>
      </c>
      <c r="D42" s="9">
        <v>33008078</v>
      </c>
      <c r="E42" s="9" t="s">
        <v>155</v>
      </c>
      <c r="F42" s="9" t="s">
        <v>288</v>
      </c>
      <c r="G42" s="9">
        <v>1996.04</v>
      </c>
      <c r="H42" s="9" t="s">
        <v>289</v>
      </c>
      <c r="I42" s="9" t="s">
        <v>64</v>
      </c>
      <c r="J42" s="9" t="s">
        <v>17</v>
      </c>
      <c r="K42" s="9" t="s">
        <v>156</v>
      </c>
      <c r="L42" s="9">
        <v>73.98</v>
      </c>
      <c r="M42" s="9">
        <v>2</v>
      </c>
      <c r="N42" s="18" t="s">
        <v>18</v>
      </c>
    </row>
    <row r="43" spans="1:14" s="21" customFormat="1" ht="30" customHeight="1">
      <c r="A43" s="33" t="s">
        <v>162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s="22" customFormat="1" ht="30" customHeight="1">
      <c r="A44" s="9">
        <v>1</v>
      </c>
      <c r="B44" s="9" t="s">
        <v>65</v>
      </c>
      <c r="C44" s="9" t="s">
        <v>28</v>
      </c>
      <c r="D44" s="9" t="s">
        <v>66</v>
      </c>
      <c r="E44" s="9" t="s">
        <v>157</v>
      </c>
      <c r="F44" s="9" t="s">
        <v>20</v>
      </c>
      <c r="G44" s="9">
        <v>1995.08</v>
      </c>
      <c r="H44" s="9" t="s">
        <v>26</v>
      </c>
      <c r="I44" s="9" t="s">
        <v>210</v>
      </c>
      <c r="J44" s="9" t="s">
        <v>23</v>
      </c>
      <c r="K44" s="9" t="s">
        <v>158</v>
      </c>
      <c r="L44" s="9">
        <v>79.324</v>
      </c>
      <c r="M44" s="9">
        <v>1</v>
      </c>
      <c r="N44" s="18" t="s">
        <v>211</v>
      </c>
    </row>
    <row r="45" spans="1:14" s="22" customFormat="1" ht="30" customHeight="1">
      <c r="A45" s="9">
        <v>2</v>
      </c>
      <c r="B45" s="9" t="s">
        <v>65</v>
      </c>
      <c r="C45" s="9" t="s">
        <v>25</v>
      </c>
      <c r="D45" s="9" t="s">
        <v>159</v>
      </c>
      <c r="E45" s="9" t="s">
        <v>160</v>
      </c>
      <c r="F45" s="9" t="s">
        <v>20</v>
      </c>
      <c r="G45" s="9">
        <v>1991.08</v>
      </c>
      <c r="H45" s="9" t="s">
        <v>21</v>
      </c>
      <c r="I45" s="9" t="s">
        <v>202</v>
      </c>
      <c r="J45" s="9" t="s">
        <v>34</v>
      </c>
      <c r="K45" s="9" t="s">
        <v>161</v>
      </c>
      <c r="L45" s="9">
        <v>71.136</v>
      </c>
      <c r="M45" s="9">
        <v>2</v>
      </c>
      <c r="N45" s="18" t="s">
        <v>48</v>
      </c>
    </row>
    <row r="46" spans="1:14" ht="30" customHeight="1">
      <c r="A46" s="33" t="s">
        <v>166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s="20" customFormat="1" ht="30" customHeight="1">
      <c r="A47" s="9">
        <v>1</v>
      </c>
      <c r="B47" s="9" t="s">
        <v>212</v>
      </c>
      <c r="C47" s="9" t="s">
        <v>28</v>
      </c>
      <c r="D47" s="9">
        <v>33010090</v>
      </c>
      <c r="E47" s="9" t="s">
        <v>163</v>
      </c>
      <c r="F47" s="9" t="s">
        <v>15</v>
      </c>
      <c r="G47" s="9">
        <v>1995.07</v>
      </c>
      <c r="H47" s="9" t="s">
        <v>26</v>
      </c>
      <c r="I47" s="9" t="s">
        <v>29</v>
      </c>
      <c r="J47" s="9" t="s">
        <v>17</v>
      </c>
      <c r="K47" s="9" t="s">
        <v>164</v>
      </c>
      <c r="L47" s="9">
        <v>78.46</v>
      </c>
      <c r="M47" s="9">
        <v>2</v>
      </c>
      <c r="N47" s="18" t="s">
        <v>18</v>
      </c>
    </row>
    <row r="48" spans="1:14" s="20" customFormat="1" ht="30" customHeight="1">
      <c r="A48" s="9">
        <v>2</v>
      </c>
      <c r="B48" s="9" t="s">
        <v>213</v>
      </c>
      <c r="C48" s="9" t="s">
        <v>25</v>
      </c>
      <c r="D48" s="9">
        <v>33010095</v>
      </c>
      <c r="E48" s="9" t="s">
        <v>214</v>
      </c>
      <c r="F48" s="9" t="s">
        <v>20</v>
      </c>
      <c r="G48" s="9">
        <v>1990.01</v>
      </c>
      <c r="H48" s="9" t="s">
        <v>33</v>
      </c>
      <c r="I48" s="9" t="s">
        <v>202</v>
      </c>
      <c r="J48" s="9" t="s">
        <v>36</v>
      </c>
      <c r="K48" s="9" t="s">
        <v>215</v>
      </c>
      <c r="L48" s="9">
        <v>66.32</v>
      </c>
      <c r="M48" s="9">
        <v>2</v>
      </c>
      <c r="N48" s="18" t="s">
        <v>48</v>
      </c>
    </row>
    <row r="49" spans="1:14" ht="30" customHeight="1">
      <c r="A49" s="33" t="s">
        <v>167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20" customFormat="1" ht="30" customHeight="1">
      <c r="A50" s="9">
        <v>1</v>
      </c>
      <c r="B50" s="9" t="s">
        <v>216</v>
      </c>
      <c r="C50" s="9" t="s">
        <v>27</v>
      </c>
      <c r="D50" s="9">
        <v>33011099</v>
      </c>
      <c r="E50" s="9" t="s">
        <v>217</v>
      </c>
      <c r="F50" s="9" t="s">
        <v>15</v>
      </c>
      <c r="G50" s="19" t="s">
        <v>218</v>
      </c>
      <c r="H50" s="9" t="s">
        <v>219</v>
      </c>
      <c r="I50" s="9" t="s">
        <v>220</v>
      </c>
      <c r="J50" s="9" t="s">
        <v>221</v>
      </c>
      <c r="K50" s="9" t="s">
        <v>222</v>
      </c>
      <c r="L50" s="9">
        <v>79.77</v>
      </c>
      <c r="M50" s="9" t="s">
        <v>223</v>
      </c>
      <c r="N50" s="18" t="s">
        <v>48</v>
      </c>
    </row>
    <row r="51" spans="1:14" s="20" customFormat="1" ht="30" customHeight="1">
      <c r="A51" s="9">
        <v>2</v>
      </c>
      <c r="B51" s="9" t="s">
        <v>224</v>
      </c>
      <c r="C51" s="9" t="s">
        <v>28</v>
      </c>
      <c r="D51" s="9">
        <v>33011103</v>
      </c>
      <c r="E51" s="9" t="s">
        <v>225</v>
      </c>
      <c r="F51" s="9" t="s">
        <v>15</v>
      </c>
      <c r="G51" s="19" t="s">
        <v>226</v>
      </c>
      <c r="H51" s="9" t="s">
        <v>227</v>
      </c>
      <c r="I51" s="9" t="s">
        <v>285</v>
      </c>
      <c r="J51" s="9" t="s">
        <v>30</v>
      </c>
      <c r="K51" s="9" t="s">
        <v>228</v>
      </c>
      <c r="L51" s="9">
        <v>73.54</v>
      </c>
      <c r="M51" s="9">
        <v>4</v>
      </c>
      <c r="N51" s="18" t="s">
        <v>229</v>
      </c>
    </row>
    <row r="52" spans="1:14" s="20" customFormat="1" ht="30" customHeight="1">
      <c r="A52" s="9">
        <v>3</v>
      </c>
      <c r="B52" s="9" t="s">
        <v>230</v>
      </c>
      <c r="C52" s="9" t="s">
        <v>28</v>
      </c>
      <c r="D52" s="9" t="s">
        <v>231</v>
      </c>
      <c r="E52" s="9" t="s">
        <v>232</v>
      </c>
      <c r="F52" s="9" t="s">
        <v>15</v>
      </c>
      <c r="G52" s="19" t="s">
        <v>233</v>
      </c>
      <c r="H52" s="9" t="s">
        <v>172</v>
      </c>
      <c r="I52" s="9" t="s">
        <v>202</v>
      </c>
      <c r="J52" s="9" t="s">
        <v>30</v>
      </c>
      <c r="K52" s="9" t="s">
        <v>234</v>
      </c>
      <c r="L52" s="9">
        <v>73.64</v>
      </c>
      <c r="M52" s="9">
        <v>3</v>
      </c>
      <c r="N52" s="18"/>
    </row>
    <row r="53" spans="1:14" s="20" customFormat="1" ht="30" customHeight="1">
      <c r="A53" s="9">
        <v>4</v>
      </c>
      <c r="B53" s="9" t="s">
        <v>230</v>
      </c>
      <c r="C53" s="9" t="s">
        <v>27</v>
      </c>
      <c r="D53" s="9">
        <v>33011116</v>
      </c>
      <c r="E53" s="9" t="s">
        <v>235</v>
      </c>
      <c r="F53" s="9" t="s">
        <v>15</v>
      </c>
      <c r="G53" s="19" t="s">
        <v>236</v>
      </c>
      <c r="H53" s="9" t="s">
        <v>237</v>
      </c>
      <c r="I53" s="9" t="s">
        <v>204</v>
      </c>
      <c r="J53" s="9" t="s">
        <v>238</v>
      </c>
      <c r="K53" s="9" t="s">
        <v>239</v>
      </c>
      <c r="L53" s="9">
        <v>77.18</v>
      </c>
      <c r="M53" s="9">
        <v>2</v>
      </c>
      <c r="N53" s="18"/>
    </row>
    <row r="54" spans="1:14" ht="30" customHeight="1">
      <c r="A54" s="33" t="s">
        <v>178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s="20" customFormat="1" ht="30" customHeight="1">
      <c r="A55" s="9">
        <v>1</v>
      </c>
      <c r="B55" s="9" t="s">
        <v>251</v>
      </c>
      <c r="C55" s="9" t="s">
        <v>27</v>
      </c>
      <c r="D55" s="9">
        <v>33012141</v>
      </c>
      <c r="E55" s="9" t="s">
        <v>168</v>
      </c>
      <c r="F55" s="9" t="s">
        <v>252</v>
      </c>
      <c r="G55" s="9">
        <v>1996.02</v>
      </c>
      <c r="H55" s="9" t="s">
        <v>42</v>
      </c>
      <c r="I55" s="9" t="s">
        <v>256</v>
      </c>
      <c r="J55" s="9" t="s">
        <v>169</v>
      </c>
      <c r="K55" s="9" t="s">
        <v>170</v>
      </c>
      <c r="L55" s="9">
        <v>77.4</v>
      </c>
      <c r="M55" s="9">
        <v>6</v>
      </c>
      <c r="N55" s="18" t="s">
        <v>253</v>
      </c>
    </row>
    <row r="56" spans="1:14" s="20" customFormat="1" ht="30" customHeight="1">
      <c r="A56" s="9">
        <v>2</v>
      </c>
      <c r="B56" s="9" t="s">
        <v>251</v>
      </c>
      <c r="C56" s="9" t="s">
        <v>27</v>
      </c>
      <c r="D56" s="9">
        <v>33012141</v>
      </c>
      <c r="E56" s="9" t="s">
        <v>171</v>
      </c>
      <c r="F56" s="9" t="s">
        <v>252</v>
      </c>
      <c r="G56" s="9">
        <v>1989.09</v>
      </c>
      <c r="H56" s="9" t="s">
        <v>172</v>
      </c>
      <c r="I56" s="9" t="s">
        <v>49</v>
      </c>
      <c r="J56" s="9" t="s">
        <v>173</v>
      </c>
      <c r="K56" s="9" t="s">
        <v>174</v>
      </c>
      <c r="L56" s="9">
        <v>76.91</v>
      </c>
      <c r="M56" s="9">
        <v>8</v>
      </c>
      <c r="N56" s="18" t="s">
        <v>291</v>
      </c>
    </row>
    <row r="57" spans="1:14" s="20" customFormat="1" ht="30" customHeight="1">
      <c r="A57" s="9">
        <v>3</v>
      </c>
      <c r="B57" s="9" t="s">
        <v>46</v>
      </c>
      <c r="C57" s="9" t="s">
        <v>27</v>
      </c>
      <c r="D57" s="9">
        <v>33012143</v>
      </c>
      <c r="E57" s="9" t="s">
        <v>175</v>
      </c>
      <c r="F57" s="9" t="s">
        <v>254</v>
      </c>
      <c r="G57" s="9">
        <v>1998.11</v>
      </c>
      <c r="H57" s="9" t="s">
        <v>44</v>
      </c>
      <c r="I57" s="9" t="s">
        <v>204</v>
      </c>
      <c r="J57" s="9" t="s">
        <v>292</v>
      </c>
      <c r="K57" s="9" t="s">
        <v>176</v>
      </c>
      <c r="L57" s="9">
        <v>76.2</v>
      </c>
      <c r="M57" s="9">
        <v>1</v>
      </c>
      <c r="N57" s="18"/>
    </row>
    <row r="58" spans="1:14" s="20" customFormat="1" ht="30" customHeight="1">
      <c r="A58" s="9">
        <v>4</v>
      </c>
      <c r="B58" s="9" t="s">
        <v>67</v>
      </c>
      <c r="C58" s="9" t="s">
        <v>28</v>
      </c>
      <c r="D58" s="9">
        <v>33012145</v>
      </c>
      <c r="E58" s="9" t="s">
        <v>177</v>
      </c>
      <c r="F58" s="9" t="s">
        <v>254</v>
      </c>
      <c r="G58" s="9">
        <v>1995.02</v>
      </c>
      <c r="H58" s="9" t="s">
        <v>39</v>
      </c>
      <c r="I58" s="9" t="s">
        <v>202</v>
      </c>
      <c r="J58" s="9" t="s">
        <v>30</v>
      </c>
      <c r="K58" s="29" t="s">
        <v>257</v>
      </c>
      <c r="L58" s="9">
        <v>70.47</v>
      </c>
      <c r="M58" s="9">
        <v>4</v>
      </c>
      <c r="N58" s="18" t="s">
        <v>255</v>
      </c>
    </row>
    <row r="59" spans="1:14" ht="30" customHeight="1">
      <c r="A59" s="33" t="s">
        <v>188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s="20" customFormat="1" ht="30" customHeight="1">
      <c r="A60" s="9">
        <v>1</v>
      </c>
      <c r="B60" s="9" t="s">
        <v>68</v>
      </c>
      <c r="C60" s="9" t="s">
        <v>179</v>
      </c>
      <c r="D60" s="9" t="s">
        <v>180</v>
      </c>
      <c r="E60" s="9" t="s">
        <v>181</v>
      </c>
      <c r="F60" s="9" t="s">
        <v>182</v>
      </c>
      <c r="G60" s="9" t="s">
        <v>183</v>
      </c>
      <c r="H60" s="9" t="s">
        <v>184</v>
      </c>
      <c r="I60" s="9" t="s">
        <v>282</v>
      </c>
      <c r="J60" s="9" t="s">
        <v>185</v>
      </c>
      <c r="K60" s="9" t="s">
        <v>186</v>
      </c>
      <c r="L60" s="9" t="s">
        <v>187</v>
      </c>
      <c r="M60" s="9" t="s">
        <v>38</v>
      </c>
      <c r="N60" s="18"/>
    </row>
    <row r="61" spans="1:14" ht="30" customHeight="1">
      <c r="A61" s="33" t="s">
        <v>192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20" customFormat="1" ht="30" customHeight="1">
      <c r="A62" s="9">
        <v>1</v>
      </c>
      <c r="B62" s="9" t="s">
        <v>283</v>
      </c>
      <c r="C62" s="9" t="s">
        <v>19</v>
      </c>
      <c r="D62" s="9" t="s">
        <v>69</v>
      </c>
      <c r="E62" s="9" t="s">
        <v>189</v>
      </c>
      <c r="F62" s="9" t="s">
        <v>15</v>
      </c>
      <c r="G62" s="9">
        <v>1996.09</v>
      </c>
      <c r="H62" s="9" t="s">
        <v>190</v>
      </c>
      <c r="I62" s="9" t="s">
        <v>165</v>
      </c>
      <c r="J62" s="9" t="s">
        <v>30</v>
      </c>
      <c r="K62" s="9" t="s">
        <v>191</v>
      </c>
      <c r="L62" s="9">
        <v>71.54</v>
      </c>
      <c r="M62" s="9">
        <v>6</v>
      </c>
      <c r="N62" s="18" t="s">
        <v>293</v>
      </c>
    </row>
    <row r="63" spans="1:14" s="23" customFormat="1" ht="30" customHeight="1">
      <c r="A63" s="33" t="s">
        <v>193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s="20" customFormat="1" ht="30" customHeight="1">
      <c r="A64" s="9">
        <v>1</v>
      </c>
      <c r="B64" s="9" t="s">
        <v>240</v>
      </c>
      <c r="C64" s="9" t="s">
        <v>241</v>
      </c>
      <c r="D64" s="9">
        <v>33018191</v>
      </c>
      <c r="E64" s="9" t="s">
        <v>242</v>
      </c>
      <c r="F64" s="9" t="s">
        <v>243</v>
      </c>
      <c r="G64" s="9">
        <v>1997.04</v>
      </c>
      <c r="H64" s="9" t="s">
        <v>244</v>
      </c>
      <c r="I64" s="9" t="s">
        <v>204</v>
      </c>
      <c r="J64" s="9" t="s">
        <v>245</v>
      </c>
      <c r="K64" s="9" t="s">
        <v>246</v>
      </c>
      <c r="L64" s="9">
        <v>74.334</v>
      </c>
      <c r="M64" s="9">
        <v>1</v>
      </c>
      <c r="N64" s="18"/>
    </row>
    <row r="65" spans="1:14" s="23" customFormat="1" ht="30" customHeight="1">
      <c r="A65" s="33" t="s">
        <v>195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s="23" customFormat="1" ht="30" customHeight="1">
      <c r="A66" s="9">
        <v>1</v>
      </c>
      <c r="B66" s="9" t="s">
        <v>196</v>
      </c>
      <c r="C66" s="27" t="s">
        <v>28</v>
      </c>
      <c r="D66" s="26" t="s">
        <v>197</v>
      </c>
      <c r="E66" s="27" t="s">
        <v>198</v>
      </c>
      <c r="F66" s="24" t="s">
        <v>15</v>
      </c>
      <c r="G66" s="24">
        <v>1996.03</v>
      </c>
      <c r="H66" s="26" t="s">
        <v>47</v>
      </c>
      <c r="I66" s="25" t="s">
        <v>287</v>
      </c>
      <c r="J66" s="25" t="s">
        <v>247</v>
      </c>
      <c r="K66" s="28" t="s">
        <v>248</v>
      </c>
      <c r="L66" s="26">
        <v>70.68</v>
      </c>
      <c r="M66" s="26">
        <v>1</v>
      </c>
      <c r="N66" s="18" t="s">
        <v>211</v>
      </c>
    </row>
    <row r="67" spans="1:14" s="20" customFormat="1" ht="30" customHeight="1">
      <c r="A67" s="9">
        <v>2</v>
      </c>
      <c r="B67" s="9" t="s">
        <v>199</v>
      </c>
      <c r="C67" s="27" t="s">
        <v>25</v>
      </c>
      <c r="D67" s="26" t="s">
        <v>200</v>
      </c>
      <c r="E67" s="27" t="s">
        <v>201</v>
      </c>
      <c r="F67" s="24" t="s">
        <v>15</v>
      </c>
      <c r="G67" s="24">
        <v>1998.08</v>
      </c>
      <c r="H67" s="26" t="s">
        <v>249</v>
      </c>
      <c r="I67" s="25" t="s">
        <v>287</v>
      </c>
      <c r="J67" s="26" t="s">
        <v>30</v>
      </c>
      <c r="K67" s="28" t="s">
        <v>250</v>
      </c>
      <c r="L67" s="26">
        <v>74.77</v>
      </c>
      <c r="M67" s="26">
        <v>1</v>
      </c>
      <c r="N67" s="18"/>
    </row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</sheetData>
  <sheetProtection/>
  <autoFilter ref="A2:N67"/>
  <mergeCells count="16">
    <mergeCell ref="A31:N31"/>
    <mergeCell ref="A35:N35"/>
    <mergeCell ref="A39:N39"/>
    <mergeCell ref="A41:N41"/>
    <mergeCell ref="A1:N1"/>
    <mergeCell ref="A3:N3"/>
    <mergeCell ref="A20:N20"/>
    <mergeCell ref="A22:N22"/>
    <mergeCell ref="A61:N61"/>
    <mergeCell ref="A65:N65"/>
    <mergeCell ref="A59:N59"/>
    <mergeCell ref="A54:N54"/>
    <mergeCell ref="A43:N43"/>
    <mergeCell ref="A46:N46"/>
    <mergeCell ref="A49:N49"/>
    <mergeCell ref="A63:N63"/>
  </mergeCells>
  <conditionalFormatting sqref="J1 L1:M1 L68:M65536">
    <cfRule type="cellIs" priority="307" dxfId="1" operator="notEqual" stopIfTrue="1">
      <formula>#REF!+#REF!</formula>
    </cfRule>
  </conditionalFormatting>
  <conditionalFormatting sqref="J2 L2:M2">
    <cfRule type="cellIs" priority="71" dxfId="0" operator="notEqual" stopIfTrue="1">
      <formula>#REF!+#REF!</formula>
    </cfRule>
  </conditionalFormatting>
  <printOptions horizontalCentered="1"/>
  <pageMargins left="0.2362204724409449" right="0.2362204724409449" top="0.5905511811023623" bottom="0.3937007874015748" header="0.15748031496062992" footer="0.2362204724409449"/>
  <pageSetup fitToHeight="0" fitToWidth="1" horizontalDpi="600" verticalDpi="600" orientation="landscape" paperSize="9" scale="7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肖皓中</cp:lastModifiedBy>
  <cp:lastPrinted>2021-08-13T06:08:51Z</cp:lastPrinted>
  <dcterms:created xsi:type="dcterms:W3CDTF">1996-12-17T01:32:42Z</dcterms:created>
  <dcterms:modified xsi:type="dcterms:W3CDTF">2021-08-18T09:01:37Z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