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招聘计划" sheetId="1" r:id="rId1"/>
  </sheets>
  <definedNames>
    <definedName name="_xlnm.Print_Area" localSheetId="0">'招聘计划'!$A$1:$K$60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<sst xmlns="http://schemas.openxmlformats.org/spreadsheetml/2006/main" count="544" uniqueCount="244">
  <si>
    <t>2019年和平区教育系统事业单位面向社会公开招聘工作人员计划表</t>
  </si>
  <si>
    <t>主管
单位</t>
  </si>
  <si>
    <t>单位
名称</t>
  </si>
  <si>
    <t>单位性质</t>
  </si>
  <si>
    <t>单位代码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</si>
  <si>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</si>
  <si>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</si>
  <si>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</si>
  <si>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</si>
  <si>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</si>
  <si>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</si>
  <si>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</si>
  <si>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</t>
  </si>
  <si>
    <t>其它</t>
  </si>
  <si>
    <t>天津市和平区教育局</t>
  </si>
  <si>
    <t>天津市和平区教育局所属中学</t>
  </si>
  <si>
    <t>全额拨款</t>
  </si>
  <si>
    <t>1001</t>
  </si>
  <si>
    <t>语文教师（一）</t>
  </si>
  <si>
    <t>01</t>
  </si>
  <si>
    <t>从事中学语文教育、教学工作</t>
  </si>
  <si>
    <t>不限</t>
  </si>
  <si>
    <t>全日制硕士研究生及以上</t>
  </si>
  <si>
    <t xml:space="preserve">1.具有初中或高中学段语文教师资格证；
2.具有硕士及以上学位。
</t>
  </si>
  <si>
    <t>语文教师（二）</t>
  </si>
  <si>
    <t>02</t>
  </si>
  <si>
    <t xml:space="preserve">1.具有初中或高中学段语文教师资格证；
2.具有硕士及以上学位；
3.具有全国计算机二级及以上证书。
</t>
  </si>
  <si>
    <t xml:space="preserve">数学教师
</t>
  </si>
  <si>
    <t>03</t>
  </si>
  <si>
    <t>从事中学数学教育、教学工作</t>
  </si>
  <si>
    <t xml:space="preserve">1.具有初中或高中学段数学教师资格证；
2.具有硕士及以上学位。
</t>
  </si>
  <si>
    <t xml:space="preserve">英语教师
</t>
  </si>
  <si>
    <t>04</t>
  </si>
  <si>
    <t>从事中学英语教育、教学工作</t>
  </si>
  <si>
    <t xml:space="preserve">1.具有初中或高中学段英语教师资格证；
2.具有硕士及以上学位。
</t>
  </si>
  <si>
    <t>政治教师</t>
  </si>
  <si>
    <t>05</t>
  </si>
  <si>
    <t>从事中学政治教育、教学工作</t>
  </si>
  <si>
    <t>1.具有初中或高中学段政治教师资格证；
2.具有硕士及以上学位。</t>
  </si>
  <si>
    <t>物理教师</t>
  </si>
  <si>
    <t>06</t>
  </si>
  <si>
    <t>从事中学物理教育、教学工作</t>
  </si>
  <si>
    <t>1.具有初中或高中学段物理教师资格证；
2.具有硕士及以上学位。</t>
  </si>
  <si>
    <t>历史教师</t>
  </si>
  <si>
    <t>07</t>
  </si>
  <si>
    <t>从事中学历史教育、教学工作</t>
  </si>
  <si>
    <t>1.具有初中或高中学段历史教师资格证；
2.具有硕士及以上学位。</t>
  </si>
  <si>
    <t xml:space="preserve">地理教师
</t>
  </si>
  <si>
    <t>08</t>
  </si>
  <si>
    <t>从事中学地理教育、教学工作</t>
  </si>
  <si>
    <t xml:space="preserve">1.具有初中或高中学段地理教师资格证；
2.具有硕士及以上学位。
</t>
  </si>
  <si>
    <t>通用技术教师</t>
  </si>
  <si>
    <t>09</t>
  </si>
  <si>
    <t>从事中学通用技术教育、教学工作</t>
  </si>
  <si>
    <t>机械制造及其自动化、机械电子工程</t>
  </si>
  <si>
    <t>1.具有高中学段信息技术教师资格证；
2.具有硕士及以上学位。</t>
  </si>
  <si>
    <t>音乐教师</t>
  </si>
  <si>
    <t>10</t>
  </si>
  <si>
    <t>从事中学音乐教育、教学工作</t>
  </si>
  <si>
    <t>1.具有初中或高中学段音乐教师资格证；
2.具有硕士及以上学位。</t>
  </si>
  <si>
    <t xml:space="preserve">体育教师
</t>
  </si>
  <si>
    <t>11</t>
  </si>
  <si>
    <t>从事中学体育教育、教学工作</t>
  </si>
  <si>
    <r>
      <t>本科：</t>
    </r>
    <r>
      <rPr>
        <sz val="10"/>
        <rFont val="仿宋_GB2312"/>
        <family val="3"/>
      </rPr>
      <t>体育教育，运动训练，社会体育，民族传统体育，武术，社会体育指导与管理，武术与民族传统体育，休闲体育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体育人文社会学，体育教育训练学，民族传统体育学，体育硕士</t>
    </r>
  </si>
  <si>
    <t>全日制本科及以上</t>
  </si>
  <si>
    <t xml:space="preserve">1.具有初中或高中学段体育教师资格证；
2.具有学士及以上学位。
</t>
  </si>
  <si>
    <t>美术教师</t>
  </si>
  <si>
    <t>12</t>
  </si>
  <si>
    <t>从事中学美术教育、教学工作</t>
  </si>
  <si>
    <t>1.具有初中或高中学段美术教师资格证；
2.具有学士及以上学位。</t>
  </si>
  <si>
    <t>信息技术教师</t>
  </si>
  <si>
    <t>13</t>
  </si>
  <si>
    <t>从事中学信息技术教育、教学工作</t>
  </si>
  <si>
    <t>1.具有初中或高中学段信息技术教师资格证；
2.具有硕士及以上学位。</t>
  </si>
  <si>
    <t>天津市和平区教育局所属小学</t>
  </si>
  <si>
    <t>1002</t>
  </si>
  <si>
    <t>语文教师
（一）</t>
  </si>
  <si>
    <t>14</t>
  </si>
  <si>
    <t>从事小学语文教育、教学工作</t>
  </si>
  <si>
    <t xml:space="preserve">1.具有小学及以上学段语文教师资格证；
2.具有学士及以上学位；
3.具有普通话等级二级甲等及以上。
</t>
  </si>
  <si>
    <t>语文教师
（二）</t>
  </si>
  <si>
    <t>15</t>
  </si>
  <si>
    <t xml:space="preserve">1.具有小学及以上学段语文教师资格证；
2.具有学士及以上学位；
3.具有大学英语四级及以上证书（425分及以上水平）。
</t>
  </si>
  <si>
    <t>语文教师
（三）</t>
  </si>
  <si>
    <t>16</t>
  </si>
  <si>
    <t xml:space="preserve">1.具有小学及以上学段语文教师资格证；
2.具有学士及以上学位；
3.具有全国计算机二级及以上证书。
</t>
  </si>
  <si>
    <t>语文教师
（四）</t>
  </si>
  <si>
    <t>17</t>
  </si>
  <si>
    <t xml:space="preserve">1.具有小学及以上学段语文教师资格证；
2.具有学士及以上学位。
</t>
  </si>
  <si>
    <t>数学教师
（一）</t>
  </si>
  <si>
    <t>18</t>
  </si>
  <si>
    <t>从事小学数学教育、教学工作</t>
  </si>
  <si>
    <t xml:space="preserve">1.具有小学及以上学段数学教师资格证；
2.具有学士及以上学位；
3.具有大学英语四级及以上证书（425分及以上水平）。
</t>
  </si>
  <si>
    <t>数学教师
（二）</t>
  </si>
  <si>
    <t>19</t>
  </si>
  <si>
    <t xml:space="preserve">1.具有小学及以上学段数学教师资格证；
2.具有学士及以上学位。
</t>
  </si>
  <si>
    <t>数学教师
（三）</t>
  </si>
  <si>
    <t>20</t>
  </si>
  <si>
    <t xml:space="preserve">1.具有小学及以上学段数学教师资格证；
2.具有学士及以上学位；
3.具有普通话等级二级甲等及以上。
</t>
  </si>
  <si>
    <t>数学教师
（四）</t>
  </si>
  <si>
    <t>21</t>
  </si>
  <si>
    <t xml:space="preserve">1.具有小学及以上学段数学教师资格证；
2.具有学士及以上学位；
3.具有全国计算机二级及以上证书。
</t>
  </si>
  <si>
    <t>英语教师
（一）</t>
  </si>
  <si>
    <t>22</t>
  </si>
  <si>
    <t>从事小学英语教育、教学工作</t>
  </si>
  <si>
    <t xml:space="preserve">
1.具有小学及以上学段英语教师资格证；
2.具有学士及以上学位；
3.具有全国计算机二级及以上证书。
</t>
  </si>
  <si>
    <t>英语教师
（二）</t>
  </si>
  <si>
    <t>23</t>
  </si>
  <si>
    <t xml:space="preserve">1.具有小学及以上学段英语教师资格证；
2.具有学士及以上学位。
</t>
  </si>
  <si>
    <t>英语教师
（三）</t>
  </si>
  <si>
    <t>24</t>
  </si>
  <si>
    <t xml:space="preserve">1.具有小学及以上学段英语教师资格证；
2.具有学士及以上学位；
3.具有普通话等级二级甲等及以上。
</t>
  </si>
  <si>
    <t xml:space="preserve">
音乐教师
</t>
  </si>
  <si>
    <t>25</t>
  </si>
  <si>
    <t>从事小学音乐教育、教学工作</t>
  </si>
  <si>
    <t>1.具有小学及以上学段音乐教师资格证；
2.具有学士及以上学位。</t>
  </si>
  <si>
    <t>体育教师
（一）</t>
  </si>
  <si>
    <t>26</t>
  </si>
  <si>
    <t>从事小学体育教育、教学工作</t>
  </si>
  <si>
    <t xml:space="preserve">1.具有小学及以上学段体育教师资格证；
2.具有学士及以上学位；
3.具有全国计算机二级及以上证书。
</t>
  </si>
  <si>
    <t>体育教师
（二）</t>
  </si>
  <si>
    <t>27</t>
  </si>
  <si>
    <t xml:space="preserve">1.具有小学及以上学段体育教师资格证；
2.具有学士及以上学位；
3.具有普通话等级二级甲等及以上。
</t>
  </si>
  <si>
    <t>体育教师
（三）</t>
  </si>
  <si>
    <t>28</t>
  </si>
  <si>
    <t xml:space="preserve">1.具有小学及以上学段体育教师资格证；
2.具有学士及以上学位。
</t>
  </si>
  <si>
    <t xml:space="preserve">美术教师
</t>
  </si>
  <si>
    <t>29</t>
  </si>
  <si>
    <t>从事小学美术教育、教学工作</t>
  </si>
  <si>
    <t xml:space="preserve">1.具有小学及以上学段美术教师资格证；
2.具有学士及以上学位。
</t>
  </si>
  <si>
    <t xml:space="preserve">科学教师
</t>
  </si>
  <si>
    <t>30</t>
  </si>
  <si>
    <t>从事小学科学教育、教学工作</t>
  </si>
  <si>
    <r>
      <t>本科：</t>
    </r>
    <r>
      <rPr>
        <sz val="9"/>
        <rFont val="宋体"/>
        <family val="0"/>
      </rPr>
      <t>1.科学教育；2.物理学；3.应用物理学；</t>
    </r>
    <r>
      <rPr>
        <sz val="9"/>
        <rFont val="宋体"/>
        <family val="0"/>
      </rPr>
      <t>4</t>
    </r>
    <r>
      <rPr>
        <sz val="9"/>
        <rFont val="宋体"/>
        <family val="0"/>
      </rPr>
      <t>.生物科学；</t>
    </r>
    <r>
      <rPr>
        <sz val="9"/>
        <rFont val="宋体"/>
        <family val="0"/>
      </rPr>
      <t>5</t>
    </r>
    <r>
      <rPr>
        <sz val="9"/>
        <rFont val="宋体"/>
        <family val="0"/>
      </rPr>
      <t>.化学；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.应用化学。 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专业不限（本科阶段专业须为：1.科学教育；2.物理学；3.应用物理学；4.生物科学；5.化学；6.应用化学专业。）</t>
    </r>
  </si>
  <si>
    <t xml:space="preserve">1.具有小学及以上学段教师资格证；
2.具有学士及以上学位。
</t>
  </si>
  <si>
    <t xml:space="preserve">信息技术教师
</t>
  </si>
  <si>
    <t>31</t>
  </si>
  <si>
    <t>从事小学信息技术教育、教学工作</t>
  </si>
  <si>
    <t>1.具有小学及以上学段信息技术教师资格证；
2.具有学士及以上学位。</t>
  </si>
  <si>
    <t xml:space="preserve">特殊教育教师
</t>
  </si>
  <si>
    <t>32</t>
  </si>
  <si>
    <t>从事小学特殊教育、教学工作</t>
  </si>
  <si>
    <t>特殊教育、学前教育</t>
  </si>
  <si>
    <t>1.具有小学及以上学段教师资格证；
2.具有学士及以上学位。</t>
  </si>
  <si>
    <t>天津市和平区教育局所属幼儿园</t>
  </si>
  <si>
    <t>1003</t>
  </si>
  <si>
    <t>幼儿园教师
（一）</t>
  </si>
  <si>
    <t>33</t>
  </si>
  <si>
    <t>从事幼儿园教育、教学工作</t>
  </si>
  <si>
    <t>学前教育</t>
  </si>
  <si>
    <t xml:space="preserve">
1.具有幼儿园教师资格证；
2.具有普通话等级二级甲等及以上；
3.具有学士及以上学位。
</t>
  </si>
  <si>
    <t>幼儿园教师
（二）</t>
  </si>
  <si>
    <t>34</t>
  </si>
  <si>
    <t xml:space="preserve">
1.具有幼儿园教师资格证；
2.具有学士及以上学位。
</t>
  </si>
  <si>
    <t>幼儿园教师
（三）</t>
  </si>
  <si>
    <t>35</t>
  </si>
  <si>
    <t>音乐、音乐学、音乐表演、音乐教育</t>
  </si>
  <si>
    <t xml:space="preserve">
1.具有幼儿园教师资格证；
2.具有学士及以上学位。
</t>
  </si>
  <si>
    <t>幼儿园教师
（四）</t>
  </si>
  <si>
    <t>36</t>
  </si>
  <si>
    <t>舞蹈、舞蹈学、舞蹈表演、舞蹈教育</t>
  </si>
  <si>
    <t>幼儿园教师
（五）</t>
  </si>
  <si>
    <t>37</t>
  </si>
  <si>
    <t>竞技体育，体育教育，运动训练，社会体育，民族传统体育，武术，社会体育指导与管理，武术与民族传统体育，休闲体育</t>
  </si>
  <si>
    <t xml:space="preserve">1.具有幼儿园教师资格证；
2.具有学士及以上学位。
</t>
  </si>
  <si>
    <t>幼儿园教师
（六）</t>
  </si>
  <si>
    <t>38</t>
  </si>
  <si>
    <t>1.课程与教学论（信息技术）；2.学科教学（信息技术）；3.软件工程；
4.网络工程；5.计算机科学与技术</t>
  </si>
  <si>
    <t>1.具有幼儿园教师资格证；
2.具有学士及以上学位。</t>
  </si>
  <si>
    <t>天津市和平区教育局所属职专</t>
  </si>
  <si>
    <t>1004</t>
  </si>
  <si>
    <t>职专教师</t>
  </si>
  <si>
    <t>39</t>
  </si>
  <si>
    <t>从事职专体育教育、教学工作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</si>
  <si>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体育教育，运动训练，社会体育，民族传统体育，武术，社会体育指导与管理，武术与民族传统体育，休闲体育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体育人文社会学，体育教育训练学，民族传统体育学，体育硕士</t>
    </r>
  </si>
  <si>
    <t>1.具有高中学段体育教师资格证；
2.具有学士及以上学位。</t>
  </si>
  <si>
    <t xml:space="preserve">职专教师
</t>
  </si>
  <si>
    <t>40</t>
  </si>
  <si>
    <t>从事职专艺术教育、教学工作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</si>
  <si>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1.音乐表演；2.声乐及声乐表演；3.舞蹈表演；4.舞蹈编导；5.播音与主持艺术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专业不限（但本科阶段专业须为：1.音乐表演；2.声乐及声乐表演；3.舞蹈表演；4.舞蹈编导；5.播音与主持艺术）</t>
    </r>
  </si>
  <si>
    <t>1.具有高中学段音乐教师资格证或中职学段舞
  蹈教师资格证；
2.具有学士及以上学位。</t>
  </si>
  <si>
    <t>1005</t>
  </si>
  <si>
    <t>41</t>
  </si>
  <si>
    <t>从事通用技术教育、教学工作</t>
  </si>
  <si>
    <t>机械工程</t>
  </si>
  <si>
    <t>全日制研究生及以上</t>
  </si>
  <si>
    <t>1.具有高中、中职学段教师资格证；
2.具有硕士及以上学位。</t>
  </si>
  <si>
    <t>42</t>
  </si>
  <si>
    <t>艺术设计</t>
  </si>
  <si>
    <t>天津市和平区教育局所属职大</t>
  </si>
  <si>
    <t>1006</t>
  </si>
  <si>
    <t>职大教师</t>
  </si>
  <si>
    <t>43</t>
  </si>
  <si>
    <t>从事职大财会教育、教学工作</t>
  </si>
  <si>
    <t>1.会计硕士；
2.工商管理硕士（本科阶段专业须为：1.会计学；2.审计学；3.财务管理）</t>
  </si>
  <si>
    <t>1.具有硕士及以上学位；
2.具有助理会计师及以上专业资格证书。</t>
  </si>
  <si>
    <t>44</t>
  </si>
  <si>
    <t>从事职大计算机教育、教学相关工作</t>
  </si>
  <si>
    <t>计算机应用技术</t>
  </si>
  <si>
    <t>1.具有网站建设与管理工作能力；
2.具有硕士及以上学位。</t>
  </si>
  <si>
    <t>天津市和平区教育局所属少年宫</t>
  </si>
  <si>
    <t>1007</t>
  </si>
  <si>
    <t>少年宫信息技术教师</t>
  </si>
  <si>
    <t>45</t>
  </si>
  <si>
    <t>从事少年宫信息技术教育、教学工作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</si>
  <si>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计算机科学与技术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计算机应用技术
</t>
    </r>
  </si>
  <si>
    <t xml:space="preserve">1.具有初中以上学段信息技术教师资格证；
2.具有全国计算机二级及以上证书；
3.具有学士及以上学位。
</t>
  </si>
  <si>
    <t>天津市和平区教育局直属单位</t>
  </si>
  <si>
    <t>1008</t>
  </si>
  <si>
    <t>档案管理岗</t>
  </si>
  <si>
    <t>46</t>
  </si>
  <si>
    <t>从事档案管理工作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</si>
  <si>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计算机科学与技术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计算机系统结构，计算机软件与理论，计算机应用技术
</t>
    </r>
  </si>
  <si>
    <t>1.要求中共党员或中共预备党员；
2.具有学士及以上学位。</t>
  </si>
  <si>
    <t>1009</t>
  </si>
  <si>
    <t>47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</si>
  <si>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档案学，信息资源管理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图书馆学，情报学，档案学</t>
    </r>
  </si>
  <si>
    <t>专技岗-工程维修管理</t>
  </si>
  <si>
    <t>48</t>
  </si>
  <si>
    <t>从事校舍维修、工程管理等工作</t>
  </si>
  <si>
    <t>土木工程</t>
  </si>
  <si>
    <t>具有学士及以上学位。</t>
  </si>
  <si>
    <t>1010</t>
  </si>
  <si>
    <t>卫生保健人员</t>
  </si>
  <si>
    <t>49</t>
  </si>
  <si>
    <t>从事学校传染病防控、学生健康教育等相关工作</t>
  </si>
  <si>
    <t>预防医学</t>
  </si>
  <si>
    <t>1011</t>
  </si>
  <si>
    <t>工程师-软件研发</t>
  </si>
  <si>
    <t>50</t>
  </si>
  <si>
    <t>从事软件开发与测试相关工作</t>
  </si>
  <si>
    <r>
      <t>本科：</t>
    </r>
    <r>
      <rPr>
        <sz val="10"/>
        <rFont val="仿宋_GB2312"/>
        <family val="3"/>
      </rPr>
      <t xml:space="preserve">1.计算机科学与技术；2.教育技术学；3.软件工程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专业不限（本科阶段专业须为：1.计算机科学与技术；2.教育技术学；3.软件工程）</t>
    </r>
  </si>
  <si>
    <t>1.具有软件开发与测试工作能力；
2.具有学士及以上学位。</t>
  </si>
  <si>
    <t>天津市和平区教育局所属单位</t>
  </si>
  <si>
    <t>1012</t>
  </si>
  <si>
    <t>专技岗
（会计岗）</t>
  </si>
  <si>
    <t>51</t>
  </si>
  <si>
    <t>从事和平区教育系统事业单位会计相关工作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</si>
  <si>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1.会计学；2.审计学；3.财务管理专业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专业不限（本科阶段专业须为：1.会计学；2.审计学；3.财务管理）</t>
    </r>
  </si>
  <si>
    <t>1.具有学士及以上学位；
2.具有助理会计师及以上专业资格证书；
3.具有全国计算机二级及以上证书。</t>
  </si>
  <si>
    <t>52</t>
  </si>
  <si>
    <t>1.具有学士及以上学位；
2.具有助理会计师及以上专业资格证书；
3.具有大学英语四级及以上证书（425分及以上水平）。</t>
  </si>
  <si>
    <t>53</t>
  </si>
  <si>
    <t>1.具有学士及以上学位；
2.具有助理会计师及以上专业资格证书。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</si>
</sst>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51">
      <selection activeCell="I57" sqref="I57"/>
    </sheetView>
  </sheetViews>
  <sheetFormatPr defaultColWidth="9.00390625" defaultRowHeight="54.75" customHeight="1"/>
  <cols>
    <col min="1" max="1" width="6.140625" style="5" customWidth="1"/>
    <col min="2" max="2" width="17.140625" style="5" customWidth="1"/>
    <col min="3" max="3" width="4.421875" style="5" customWidth="1"/>
    <col min="4" max="4" width="4.421875" style="6" customWidth="1"/>
    <col min="5" max="5" width="11.57421875" style="5" customWidth="1"/>
    <col min="6" max="6" width="4.421875" style="6" customWidth="1"/>
    <col min="7" max="7" width="15.28125" style="7" customWidth="1"/>
    <col min="8" max="8" width="3.7109375" style="5" customWidth="1"/>
    <col min="9" max="9" width="27.57421875" style="8" customWidth="1"/>
    <col min="10" max="10" width="12.00390625" style="9" customWidth="1"/>
    <col min="11" max="11" width="37.28125" style="7" customWidth="1"/>
    <col min="12" max="16384" width="9.00390625" style="9" customWidth="1"/>
  </cols>
  <sheetData>
    <row r="1" spans="1:11" s="1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30"/>
      <c r="K1" s="30"/>
    </row>
    <row r="2" spans="1:11" s="1" customFormat="1" ht="20.25" customHeight="1">
      <c r="A2" s="11"/>
      <c r="B2" s="11"/>
      <c r="C2" s="11"/>
      <c r="D2" s="12"/>
      <c r="E2" s="11"/>
      <c r="F2" s="12"/>
      <c r="G2" s="11"/>
      <c r="H2" s="11"/>
      <c r="I2" s="11"/>
      <c r="J2" s="31"/>
      <c r="K2" s="32"/>
    </row>
    <row r="3" spans="1:11" s="2" customFormat="1" ht="31.5" customHeight="1">
      <c r="A3" s="13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5"/>
      <c r="G3" s="15"/>
      <c r="H3" s="16" t="s">
        <v>6</v>
      </c>
      <c r="I3" s="13" t="s">
        <v>7</v>
      </c>
      <c r="J3" s="15"/>
      <c r="K3" s="15"/>
    </row>
    <row r="4" spans="1:11" s="2" customFormat="1" ht="32.25" customHeight="1">
      <c r="A4" s="15"/>
      <c r="B4" s="15"/>
      <c r="C4" s="15"/>
      <c r="D4" s="17"/>
      <c r="E4" s="13" t="s">
        <v>8</v>
      </c>
      <c r="F4" s="14" t="s">
        <v>9</v>
      </c>
      <c r="G4" s="13" t="s">
        <v>10</v>
      </c>
      <c r="H4" s="18"/>
      <c r="I4" s="13" t="s">
        <v>11</v>
      </c>
      <c r="J4" s="13" t="s">
        <v>12</v>
      </c>
      <c r="K4" s="33" t="s">
        <v>13</v>
      </c>
    </row>
    <row r="5" spans="1:11" s="3" customFormat="1" ht="54.75" customHeight="1">
      <c r="A5" s="19" t="s">
        <v>14</v>
      </c>
      <c r="B5" s="19" t="s">
        <v>15</v>
      </c>
      <c r="C5" s="19" t="s">
        <v>16</v>
      </c>
      <c r="D5" s="19" t="s">
        <v>17</v>
      </c>
      <c r="E5" s="20" t="s">
        <v>18</v>
      </c>
      <c r="F5" s="19" t="s">
        <v>19</v>
      </c>
      <c r="G5" s="20" t="s">
        <v>20</v>
      </c>
      <c r="H5" s="21">
        <v>4</v>
      </c>
      <c r="I5" s="20" t="s">
        <v>21</v>
      </c>
      <c r="J5" s="20" t="s">
        <v>22</v>
      </c>
      <c r="K5" s="34" t="s">
        <v>23</v>
      </c>
    </row>
    <row r="6" spans="1:11" s="3" customFormat="1" ht="54.75" customHeight="1">
      <c r="A6" s="19" t="s">
        <v>14</v>
      </c>
      <c r="B6" s="19" t="s">
        <v>15</v>
      </c>
      <c r="C6" s="19" t="s">
        <v>16</v>
      </c>
      <c r="D6" s="19" t="s">
        <v>17</v>
      </c>
      <c r="E6" s="20" t="s">
        <v>24</v>
      </c>
      <c r="F6" s="19" t="s">
        <v>25</v>
      </c>
      <c r="G6" s="20" t="s">
        <v>20</v>
      </c>
      <c r="H6" s="21">
        <v>3</v>
      </c>
      <c r="I6" s="20" t="s">
        <v>21</v>
      </c>
      <c r="J6" s="20" t="s">
        <v>22</v>
      </c>
      <c r="K6" s="34" t="s">
        <v>26</v>
      </c>
    </row>
    <row r="7" spans="1:11" s="3" customFormat="1" ht="54.75" customHeight="1">
      <c r="A7" s="19" t="s">
        <v>14</v>
      </c>
      <c r="B7" s="19" t="s">
        <v>15</v>
      </c>
      <c r="C7" s="19" t="s">
        <v>16</v>
      </c>
      <c r="D7" s="19" t="s">
        <v>17</v>
      </c>
      <c r="E7" s="20" t="s">
        <v>27</v>
      </c>
      <c r="F7" s="19" t="s">
        <v>28</v>
      </c>
      <c r="G7" s="20" t="s">
        <v>29</v>
      </c>
      <c r="H7" s="21">
        <v>2</v>
      </c>
      <c r="I7" s="20" t="s">
        <v>21</v>
      </c>
      <c r="J7" s="20" t="s">
        <v>22</v>
      </c>
      <c r="K7" s="34" t="s">
        <v>30</v>
      </c>
    </row>
    <row r="8" spans="1:11" s="3" customFormat="1" ht="54.75" customHeight="1">
      <c r="A8" s="19" t="s">
        <v>14</v>
      </c>
      <c r="B8" s="19" t="s">
        <v>15</v>
      </c>
      <c r="C8" s="19" t="s">
        <v>16</v>
      </c>
      <c r="D8" s="19" t="s">
        <v>17</v>
      </c>
      <c r="E8" s="20" t="s">
        <v>31</v>
      </c>
      <c r="F8" s="19" t="s">
        <v>32</v>
      </c>
      <c r="G8" s="20" t="s">
        <v>33</v>
      </c>
      <c r="H8" s="21">
        <v>2</v>
      </c>
      <c r="I8" s="27" t="s">
        <v>21</v>
      </c>
      <c r="J8" s="20" t="s">
        <v>22</v>
      </c>
      <c r="K8" s="34" t="s">
        <v>34</v>
      </c>
    </row>
    <row r="9" spans="1:11" s="3" customFormat="1" ht="54.75" customHeight="1">
      <c r="A9" s="19" t="s">
        <v>14</v>
      </c>
      <c r="B9" s="19" t="s">
        <v>15</v>
      </c>
      <c r="C9" s="19" t="s">
        <v>16</v>
      </c>
      <c r="D9" s="19" t="s">
        <v>17</v>
      </c>
      <c r="E9" s="20" t="s">
        <v>35</v>
      </c>
      <c r="F9" s="19" t="s">
        <v>36</v>
      </c>
      <c r="G9" s="20" t="s">
        <v>37</v>
      </c>
      <c r="H9" s="21">
        <v>2</v>
      </c>
      <c r="I9" s="20" t="s">
        <v>21</v>
      </c>
      <c r="J9" s="20" t="s">
        <v>22</v>
      </c>
      <c r="K9" s="34" t="s">
        <v>38</v>
      </c>
    </row>
    <row r="10" spans="1:11" s="3" customFormat="1" ht="54.75" customHeight="1">
      <c r="A10" s="19" t="s">
        <v>14</v>
      </c>
      <c r="B10" s="19" t="s">
        <v>15</v>
      </c>
      <c r="C10" s="19" t="s">
        <v>16</v>
      </c>
      <c r="D10" s="19" t="s">
        <v>17</v>
      </c>
      <c r="E10" s="20" t="s">
        <v>39</v>
      </c>
      <c r="F10" s="19" t="s">
        <v>40</v>
      </c>
      <c r="G10" s="20" t="s">
        <v>41</v>
      </c>
      <c r="H10" s="21">
        <v>2</v>
      </c>
      <c r="I10" s="27" t="s">
        <v>21</v>
      </c>
      <c r="J10" s="20" t="s">
        <v>22</v>
      </c>
      <c r="K10" s="34" t="s">
        <v>42</v>
      </c>
    </row>
    <row r="11" spans="1:11" s="3" customFormat="1" ht="54.75" customHeight="1">
      <c r="A11" s="19" t="s">
        <v>14</v>
      </c>
      <c r="B11" s="19" t="s">
        <v>15</v>
      </c>
      <c r="C11" s="19" t="s">
        <v>16</v>
      </c>
      <c r="D11" s="19" t="s">
        <v>17</v>
      </c>
      <c r="E11" s="20" t="s">
        <v>43</v>
      </c>
      <c r="F11" s="19" t="s">
        <v>44</v>
      </c>
      <c r="G11" s="20" t="s">
        <v>45</v>
      </c>
      <c r="H11" s="21">
        <v>1</v>
      </c>
      <c r="I11" s="20" t="s">
        <v>21</v>
      </c>
      <c r="J11" s="20" t="s">
        <v>22</v>
      </c>
      <c r="K11" s="34" t="s">
        <v>46</v>
      </c>
    </row>
    <row r="12" spans="1:11" s="3" customFormat="1" ht="54.75" customHeight="1">
      <c r="A12" s="19" t="s">
        <v>14</v>
      </c>
      <c r="B12" s="19" t="s">
        <v>15</v>
      </c>
      <c r="C12" s="19" t="s">
        <v>16</v>
      </c>
      <c r="D12" s="19" t="s">
        <v>17</v>
      </c>
      <c r="E12" s="20" t="s">
        <v>47</v>
      </c>
      <c r="F12" s="19" t="s">
        <v>48</v>
      </c>
      <c r="G12" s="20" t="s">
        <v>49</v>
      </c>
      <c r="H12" s="21">
        <v>3</v>
      </c>
      <c r="I12" s="20" t="s">
        <v>21</v>
      </c>
      <c r="J12" s="20" t="s">
        <v>22</v>
      </c>
      <c r="K12" s="34" t="s">
        <v>50</v>
      </c>
    </row>
    <row r="13" spans="1:11" s="3" customFormat="1" ht="54.75" customHeight="1">
      <c r="A13" s="19" t="s">
        <v>14</v>
      </c>
      <c r="B13" s="19" t="s">
        <v>15</v>
      </c>
      <c r="C13" s="19" t="s">
        <v>16</v>
      </c>
      <c r="D13" s="19" t="s">
        <v>17</v>
      </c>
      <c r="E13" s="20" t="s">
        <v>51</v>
      </c>
      <c r="F13" s="19" t="s">
        <v>52</v>
      </c>
      <c r="G13" s="20" t="s">
        <v>53</v>
      </c>
      <c r="H13" s="21">
        <v>1</v>
      </c>
      <c r="I13" s="20" t="s">
        <v>54</v>
      </c>
      <c r="J13" s="20" t="s">
        <v>22</v>
      </c>
      <c r="K13" s="34" t="s">
        <v>55</v>
      </c>
    </row>
    <row r="14" spans="1:11" s="3" customFormat="1" ht="54.75" customHeight="1">
      <c r="A14" s="19" t="s">
        <v>14</v>
      </c>
      <c r="B14" s="19" t="s">
        <v>15</v>
      </c>
      <c r="C14" s="19" t="s">
        <v>16</v>
      </c>
      <c r="D14" s="19" t="s">
        <v>17</v>
      </c>
      <c r="E14" s="20" t="s">
        <v>56</v>
      </c>
      <c r="F14" s="19" t="s">
        <v>57</v>
      </c>
      <c r="G14" s="20" t="s">
        <v>58</v>
      </c>
      <c r="H14" s="21">
        <v>1</v>
      </c>
      <c r="I14" s="20" t="s">
        <v>21</v>
      </c>
      <c r="J14" s="20" t="s">
        <v>22</v>
      </c>
      <c r="K14" s="34" t="s">
        <v>59</v>
      </c>
    </row>
    <row r="15" spans="1:11" s="3" customFormat="1" ht="86.25" customHeight="1">
      <c r="A15" s="19" t="s">
        <v>14</v>
      </c>
      <c r="B15" s="19" t="s">
        <v>15</v>
      </c>
      <c r="C15" s="19" t="s">
        <v>16</v>
      </c>
      <c r="D15" s="19" t="s">
        <v>17</v>
      </c>
      <c r="E15" s="20" t="s">
        <v>60</v>
      </c>
      <c r="F15" s="19" t="s">
        <v>61</v>
      </c>
      <c r="G15" s="19" t="s">
        <v>62</v>
      </c>
      <c r="H15" s="21">
        <v>5</v>
      </c>
      <c r="I15" s="33" t="s">
        <v>63</v>
      </c>
      <c r="J15" s="19" t="s">
        <v>64</v>
      </c>
      <c r="K15" s="34" t="s">
        <v>65</v>
      </c>
    </row>
    <row r="16" spans="1:11" s="3" customFormat="1" ht="54.75" customHeight="1">
      <c r="A16" s="19" t="s">
        <v>14</v>
      </c>
      <c r="B16" s="19" t="s">
        <v>15</v>
      </c>
      <c r="C16" s="19" t="s">
        <v>16</v>
      </c>
      <c r="D16" s="19" t="s">
        <v>17</v>
      </c>
      <c r="E16" s="20" t="s">
        <v>66</v>
      </c>
      <c r="F16" s="19" t="s">
        <v>67</v>
      </c>
      <c r="G16" s="20" t="s">
        <v>68</v>
      </c>
      <c r="H16" s="21">
        <v>2</v>
      </c>
      <c r="I16" s="20" t="s">
        <v>21</v>
      </c>
      <c r="J16" s="19" t="s">
        <v>64</v>
      </c>
      <c r="K16" s="34" t="s">
        <v>69</v>
      </c>
    </row>
    <row r="17" spans="1:11" s="3" customFormat="1" ht="54.75" customHeight="1">
      <c r="A17" s="19" t="s">
        <v>14</v>
      </c>
      <c r="B17" s="19" t="s">
        <v>15</v>
      </c>
      <c r="C17" s="19" t="s">
        <v>16</v>
      </c>
      <c r="D17" s="19" t="s">
        <v>17</v>
      </c>
      <c r="E17" s="20" t="s">
        <v>70</v>
      </c>
      <c r="F17" s="19" t="s">
        <v>71</v>
      </c>
      <c r="G17" s="20" t="s">
        <v>72</v>
      </c>
      <c r="H17" s="21">
        <v>1</v>
      </c>
      <c r="I17" s="35" t="s">
        <v>21</v>
      </c>
      <c r="J17" s="20" t="s">
        <v>22</v>
      </c>
      <c r="K17" s="34" t="s">
        <v>73</v>
      </c>
    </row>
    <row r="18" spans="1:11" s="3" customFormat="1" ht="54.75" customHeight="1">
      <c r="A18" s="19" t="s">
        <v>14</v>
      </c>
      <c r="B18" s="19" t="s">
        <v>74</v>
      </c>
      <c r="C18" s="19" t="s">
        <v>16</v>
      </c>
      <c r="D18" s="19" t="s">
        <v>75</v>
      </c>
      <c r="E18" s="20" t="s">
        <v>76</v>
      </c>
      <c r="F18" s="19" t="s">
        <v>77</v>
      </c>
      <c r="G18" s="20" t="s">
        <v>78</v>
      </c>
      <c r="H18" s="21">
        <v>10</v>
      </c>
      <c r="I18" s="20" t="s">
        <v>21</v>
      </c>
      <c r="J18" s="19" t="s">
        <v>64</v>
      </c>
      <c r="K18" s="34" t="s">
        <v>79</v>
      </c>
    </row>
    <row r="19" spans="1:11" ht="54.75" customHeight="1">
      <c r="A19" s="19" t="s">
        <v>14</v>
      </c>
      <c r="B19" s="19" t="s">
        <v>74</v>
      </c>
      <c r="C19" s="19" t="s">
        <v>16</v>
      </c>
      <c r="D19" s="19" t="s">
        <v>75</v>
      </c>
      <c r="E19" s="20" t="s">
        <v>80</v>
      </c>
      <c r="F19" s="19" t="s">
        <v>81</v>
      </c>
      <c r="G19" s="20" t="s">
        <v>78</v>
      </c>
      <c r="H19" s="21">
        <v>10</v>
      </c>
      <c r="I19" s="20" t="s">
        <v>21</v>
      </c>
      <c r="J19" s="19" t="s">
        <v>64</v>
      </c>
      <c r="K19" s="34" t="s">
        <v>82</v>
      </c>
    </row>
    <row r="20" spans="1:11" ht="54.75" customHeight="1">
      <c r="A20" s="19" t="s">
        <v>14</v>
      </c>
      <c r="B20" s="19" t="s">
        <v>74</v>
      </c>
      <c r="C20" s="19" t="s">
        <v>16</v>
      </c>
      <c r="D20" s="19" t="s">
        <v>75</v>
      </c>
      <c r="E20" s="20" t="s">
        <v>83</v>
      </c>
      <c r="F20" s="19" t="s">
        <v>84</v>
      </c>
      <c r="G20" s="20" t="s">
        <v>78</v>
      </c>
      <c r="H20" s="21">
        <v>10</v>
      </c>
      <c r="I20" s="20" t="s">
        <v>21</v>
      </c>
      <c r="J20" s="19" t="s">
        <v>64</v>
      </c>
      <c r="K20" s="34" t="s">
        <v>85</v>
      </c>
    </row>
    <row r="21" spans="1:11" ht="54.75" customHeight="1">
      <c r="A21" s="19" t="s">
        <v>14</v>
      </c>
      <c r="B21" s="19" t="s">
        <v>74</v>
      </c>
      <c r="C21" s="19" t="s">
        <v>16</v>
      </c>
      <c r="D21" s="19" t="s">
        <v>75</v>
      </c>
      <c r="E21" s="20" t="s">
        <v>86</v>
      </c>
      <c r="F21" s="19" t="s">
        <v>87</v>
      </c>
      <c r="G21" s="20" t="s">
        <v>78</v>
      </c>
      <c r="H21" s="21">
        <v>10</v>
      </c>
      <c r="I21" s="20" t="s">
        <v>21</v>
      </c>
      <c r="J21" s="19" t="s">
        <v>64</v>
      </c>
      <c r="K21" s="34" t="s">
        <v>88</v>
      </c>
    </row>
    <row r="22" spans="1:11" ht="54.75" customHeight="1">
      <c r="A22" s="19" t="s">
        <v>14</v>
      </c>
      <c r="B22" s="19" t="s">
        <v>74</v>
      </c>
      <c r="C22" s="19" t="s">
        <v>16</v>
      </c>
      <c r="D22" s="19" t="s">
        <v>75</v>
      </c>
      <c r="E22" s="20" t="s">
        <v>89</v>
      </c>
      <c r="F22" s="19" t="s">
        <v>90</v>
      </c>
      <c r="G22" s="20" t="s">
        <v>91</v>
      </c>
      <c r="H22" s="21">
        <v>4</v>
      </c>
      <c r="I22" s="20" t="s">
        <v>21</v>
      </c>
      <c r="J22" s="19" t="s">
        <v>64</v>
      </c>
      <c r="K22" s="34" t="s">
        <v>92</v>
      </c>
    </row>
    <row r="23" spans="1:11" s="3" customFormat="1" ht="54.75" customHeight="1">
      <c r="A23" s="19" t="s">
        <v>14</v>
      </c>
      <c r="B23" s="19" t="s">
        <v>74</v>
      </c>
      <c r="C23" s="19" t="s">
        <v>16</v>
      </c>
      <c r="D23" s="19" t="s">
        <v>75</v>
      </c>
      <c r="E23" s="20" t="s">
        <v>93</v>
      </c>
      <c r="F23" s="19" t="s">
        <v>94</v>
      </c>
      <c r="G23" s="20" t="s">
        <v>91</v>
      </c>
      <c r="H23" s="21">
        <v>4</v>
      </c>
      <c r="I23" s="20" t="s">
        <v>21</v>
      </c>
      <c r="J23" s="19" t="s">
        <v>64</v>
      </c>
      <c r="K23" s="34" t="s">
        <v>95</v>
      </c>
    </row>
    <row r="24" spans="1:11" ht="54.75" customHeight="1">
      <c r="A24" s="19" t="s">
        <v>14</v>
      </c>
      <c r="B24" s="19" t="s">
        <v>74</v>
      </c>
      <c r="C24" s="19" t="s">
        <v>16</v>
      </c>
      <c r="D24" s="19" t="s">
        <v>75</v>
      </c>
      <c r="E24" s="20" t="s">
        <v>96</v>
      </c>
      <c r="F24" s="19" t="s">
        <v>97</v>
      </c>
      <c r="G24" s="20" t="s">
        <v>91</v>
      </c>
      <c r="H24" s="21">
        <v>4</v>
      </c>
      <c r="I24" s="20" t="s">
        <v>21</v>
      </c>
      <c r="J24" s="19" t="s">
        <v>64</v>
      </c>
      <c r="K24" s="34" t="s">
        <v>98</v>
      </c>
    </row>
    <row r="25" spans="1:11" ht="54.75" customHeight="1">
      <c r="A25" s="19" t="s">
        <v>14</v>
      </c>
      <c r="B25" s="19" t="s">
        <v>74</v>
      </c>
      <c r="C25" s="19" t="s">
        <v>16</v>
      </c>
      <c r="D25" s="19" t="s">
        <v>75</v>
      </c>
      <c r="E25" s="20" t="s">
        <v>99</v>
      </c>
      <c r="F25" s="19" t="s">
        <v>100</v>
      </c>
      <c r="G25" s="20" t="s">
        <v>91</v>
      </c>
      <c r="H25" s="21">
        <v>4</v>
      </c>
      <c r="I25" s="20" t="s">
        <v>21</v>
      </c>
      <c r="J25" s="19" t="s">
        <v>64</v>
      </c>
      <c r="K25" s="34" t="s">
        <v>101</v>
      </c>
    </row>
    <row r="26" spans="1:11" ht="54.75" customHeight="1">
      <c r="A26" s="19" t="s">
        <v>14</v>
      </c>
      <c r="B26" s="19" t="s">
        <v>74</v>
      </c>
      <c r="C26" s="19" t="s">
        <v>16</v>
      </c>
      <c r="D26" s="19" t="s">
        <v>75</v>
      </c>
      <c r="E26" s="20" t="s">
        <v>102</v>
      </c>
      <c r="F26" s="19" t="s">
        <v>103</v>
      </c>
      <c r="G26" s="20" t="s">
        <v>104</v>
      </c>
      <c r="H26" s="21">
        <v>5</v>
      </c>
      <c r="I26" s="20" t="s">
        <v>21</v>
      </c>
      <c r="J26" s="19" t="s">
        <v>64</v>
      </c>
      <c r="K26" s="22" t="s">
        <v>105</v>
      </c>
    </row>
    <row r="27" spans="1:11" ht="54.75" customHeight="1">
      <c r="A27" s="19" t="s">
        <v>14</v>
      </c>
      <c r="B27" s="19" t="s">
        <v>74</v>
      </c>
      <c r="C27" s="19" t="s">
        <v>16</v>
      </c>
      <c r="D27" s="19" t="s">
        <v>75</v>
      </c>
      <c r="E27" s="20" t="s">
        <v>106</v>
      </c>
      <c r="F27" s="19" t="s">
        <v>107</v>
      </c>
      <c r="G27" s="20" t="s">
        <v>104</v>
      </c>
      <c r="H27" s="21">
        <v>4</v>
      </c>
      <c r="I27" s="20" t="s">
        <v>21</v>
      </c>
      <c r="J27" s="19" t="s">
        <v>64</v>
      </c>
      <c r="K27" s="22" t="s">
        <v>108</v>
      </c>
    </row>
    <row r="28" spans="1:11" ht="54.75" customHeight="1">
      <c r="A28" s="19" t="s">
        <v>14</v>
      </c>
      <c r="B28" s="19" t="s">
        <v>74</v>
      </c>
      <c r="C28" s="19" t="s">
        <v>16</v>
      </c>
      <c r="D28" s="19" t="s">
        <v>75</v>
      </c>
      <c r="E28" s="20" t="s">
        <v>109</v>
      </c>
      <c r="F28" s="19" t="s">
        <v>110</v>
      </c>
      <c r="G28" s="20" t="s">
        <v>104</v>
      </c>
      <c r="H28" s="21">
        <v>5</v>
      </c>
      <c r="I28" s="20" t="s">
        <v>21</v>
      </c>
      <c r="J28" s="19" t="s">
        <v>64</v>
      </c>
      <c r="K28" s="22" t="s">
        <v>111</v>
      </c>
    </row>
    <row r="29" spans="1:11" ht="54.75" customHeight="1">
      <c r="A29" s="19" t="s">
        <v>14</v>
      </c>
      <c r="B29" s="19" t="s">
        <v>74</v>
      </c>
      <c r="C29" s="19" t="s">
        <v>16</v>
      </c>
      <c r="D29" s="19" t="s">
        <v>75</v>
      </c>
      <c r="E29" s="20" t="s">
        <v>112</v>
      </c>
      <c r="F29" s="19" t="s">
        <v>113</v>
      </c>
      <c r="G29" s="20" t="s">
        <v>114</v>
      </c>
      <c r="H29" s="21">
        <v>3</v>
      </c>
      <c r="I29" s="20" t="s">
        <v>21</v>
      </c>
      <c r="J29" s="19" t="s">
        <v>64</v>
      </c>
      <c r="K29" s="34" t="s">
        <v>115</v>
      </c>
    </row>
    <row r="30" spans="1:11" ht="85.5" customHeight="1">
      <c r="A30" s="19" t="s">
        <v>14</v>
      </c>
      <c r="B30" s="19" t="s">
        <v>74</v>
      </c>
      <c r="C30" s="19" t="s">
        <v>16</v>
      </c>
      <c r="D30" s="19" t="s">
        <v>75</v>
      </c>
      <c r="E30" s="20" t="s">
        <v>116</v>
      </c>
      <c r="F30" s="19" t="s">
        <v>117</v>
      </c>
      <c r="G30" s="20" t="s">
        <v>118</v>
      </c>
      <c r="H30" s="21">
        <v>5</v>
      </c>
      <c r="I30" s="33" t="s">
        <v>63</v>
      </c>
      <c r="J30" s="19" t="s">
        <v>64</v>
      </c>
      <c r="K30" s="22" t="s">
        <v>119</v>
      </c>
    </row>
    <row r="31" spans="1:11" ht="87.75" customHeight="1">
      <c r="A31" s="19" t="s">
        <v>14</v>
      </c>
      <c r="B31" s="19" t="s">
        <v>74</v>
      </c>
      <c r="C31" s="19" t="s">
        <v>16</v>
      </c>
      <c r="D31" s="19" t="s">
        <v>75</v>
      </c>
      <c r="E31" s="20" t="s">
        <v>120</v>
      </c>
      <c r="F31" s="19" t="s">
        <v>121</v>
      </c>
      <c r="G31" s="20" t="s">
        <v>118</v>
      </c>
      <c r="H31" s="21">
        <v>5</v>
      </c>
      <c r="I31" s="33" t="s">
        <v>63</v>
      </c>
      <c r="J31" s="19" t="s">
        <v>64</v>
      </c>
      <c r="K31" s="22" t="s">
        <v>122</v>
      </c>
    </row>
    <row r="32" spans="1:11" ht="84.75" customHeight="1">
      <c r="A32" s="19" t="s">
        <v>14</v>
      </c>
      <c r="B32" s="19" t="s">
        <v>74</v>
      </c>
      <c r="C32" s="19" t="s">
        <v>16</v>
      </c>
      <c r="D32" s="19" t="s">
        <v>75</v>
      </c>
      <c r="E32" s="20" t="s">
        <v>123</v>
      </c>
      <c r="F32" s="19" t="s">
        <v>124</v>
      </c>
      <c r="G32" s="20" t="s">
        <v>118</v>
      </c>
      <c r="H32" s="21">
        <v>5</v>
      </c>
      <c r="I32" s="33" t="s">
        <v>63</v>
      </c>
      <c r="J32" s="19" t="s">
        <v>64</v>
      </c>
      <c r="K32" s="22" t="s">
        <v>125</v>
      </c>
    </row>
    <row r="33" spans="1:11" ht="54.75" customHeight="1">
      <c r="A33" s="19" t="s">
        <v>14</v>
      </c>
      <c r="B33" s="19" t="s">
        <v>74</v>
      </c>
      <c r="C33" s="19" t="s">
        <v>16</v>
      </c>
      <c r="D33" s="19" t="s">
        <v>75</v>
      </c>
      <c r="E33" s="20" t="s">
        <v>126</v>
      </c>
      <c r="F33" s="19" t="s">
        <v>127</v>
      </c>
      <c r="G33" s="20" t="s">
        <v>128</v>
      </c>
      <c r="H33" s="21">
        <v>5</v>
      </c>
      <c r="I33" s="20" t="s">
        <v>21</v>
      </c>
      <c r="J33" s="19" t="s">
        <v>64</v>
      </c>
      <c r="K33" s="22" t="s">
        <v>129</v>
      </c>
    </row>
    <row r="34" spans="1:11" ht="90.75" customHeight="1">
      <c r="A34" s="19" t="s">
        <v>14</v>
      </c>
      <c r="B34" s="19" t="s">
        <v>74</v>
      </c>
      <c r="C34" s="19" t="s">
        <v>16</v>
      </c>
      <c r="D34" s="19" t="s">
        <v>75</v>
      </c>
      <c r="E34" s="20" t="s">
        <v>130</v>
      </c>
      <c r="F34" s="19" t="s">
        <v>131</v>
      </c>
      <c r="G34" s="20" t="s">
        <v>132</v>
      </c>
      <c r="H34" s="21">
        <v>5</v>
      </c>
      <c r="I34" s="36" t="s">
        <v>133</v>
      </c>
      <c r="J34" s="19" t="s">
        <v>64</v>
      </c>
      <c r="K34" s="22" t="s">
        <v>134</v>
      </c>
    </row>
    <row r="35" spans="1:11" s="3" customFormat="1" ht="54.75" customHeight="1">
      <c r="A35" s="19" t="s">
        <v>14</v>
      </c>
      <c r="B35" s="19" t="s">
        <v>74</v>
      </c>
      <c r="C35" s="19" t="s">
        <v>16</v>
      </c>
      <c r="D35" s="19" t="s">
        <v>75</v>
      </c>
      <c r="E35" s="20" t="s">
        <v>135</v>
      </c>
      <c r="F35" s="19" t="s">
        <v>136</v>
      </c>
      <c r="G35" s="20" t="s">
        <v>137</v>
      </c>
      <c r="H35" s="21">
        <v>2</v>
      </c>
      <c r="I35" s="20" t="s">
        <v>21</v>
      </c>
      <c r="J35" s="19" t="s">
        <v>64</v>
      </c>
      <c r="K35" s="22" t="s">
        <v>138</v>
      </c>
    </row>
    <row r="36" spans="1:11" s="3" customFormat="1" ht="54.75" customHeight="1">
      <c r="A36" s="19" t="s">
        <v>14</v>
      </c>
      <c r="B36" s="19" t="s">
        <v>74</v>
      </c>
      <c r="C36" s="19" t="s">
        <v>16</v>
      </c>
      <c r="D36" s="19" t="s">
        <v>75</v>
      </c>
      <c r="E36" s="20" t="s">
        <v>139</v>
      </c>
      <c r="F36" s="19" t="s">
        <v>140</v>
      </c>
      <c r="G36" s="22" t="s">
        <v>141</v>
      </c>
      <c r="H36" s="21">
        <v>1</v>
      </c>
      <c r="I36" s="20" t="s">
        <v>142</v>
      </c>
      <c r="J36" s="19" t="s">
        <v>64</v>
      </c>
      <c r="K36" s="22" t="s">
        <v>143</v>
      </c>
    </row>
    <row r="37" spans="1:11" ht="51.75" customHeight="1">
      <c r="A37" s="19" t="s">
        <v>14</v>
      </c>
      <c r="B37" s="19" t="s">
        <v>144</v>
      </c>
      <c r="C37" s="19" t="s">
        <v>16</v>
      </c>
      <c r="D37" s="19" t="s">
        <v>145</v>
      </c>
      <c r="E37" s="20" t="s">
        <v>146</v>
      </c>
      <c r="F37" s="19" t="s">
        <v>147</v>
      </c>
      <c r="G37" s="20" t="s">
        <v>148</v>
      </c>
      <c r="H37" s="21">
        <v>5</v>
      </c>
      <c r="I37" s="20" t="s">
        <v>149</v>
      </c>
      <c r="J37" s="19" t="s">
        <v>64</v>
      </c>
      <c r="K37" s="22" t="s">
        <v>150</v>
      </c>
    </row>
    <row r="38" spans="1:11" ht="53.25" customHeight="1">
      <c r="A38" s="19" t="s">
        <v>14</v>
      </c>
      <c r="B38" s="19" t="s">
        <v>144</v>
      </c>
      <c r="C38" s="19" t="s">
        <v>16</v>
      </c>
      <c r="D38" s="19" t="s">
        <v>145</v>
      </c>
      <c r="E38" s="20" t="s">
        <v>151</v>
      </c>
      <c r="F38" s="19" t="s">
        <v>152</v>
      </c>
      <c r="G38" s="20" t="s">
        <v>148</v>
      </c>
      <c r="H38" s="21">
        <v>5</v>
      </c>
      <c r="I38" s="20" t="s">
        <v>149</v>
      </c>
      <c r="J38" s="19" t="s">
        <v>64</v>
      </c>
      <c r="K38" s="22" t="s">
        <v>153</v>
      </c>
    </row>
    <row r="39" spans="1:11" ht="54.75" customHeight="1">
      <c r="A39" s="19" t="s">
        <v>14</v>
      </c>
      <c r="B39" s="19" t="s">
        <v>144</v>
      </c>
      <c r="C39" s="19" t="s">
        <v>16</v>
      </c>
      <c r="D39" s="19" t="s">
        <v>145</v>
      </c>
      <c r="E39" s="20" t="s">
        <v>154</v>
      </c>
      <c r="F39" s="19" t="s">
        <v>155</v>
      </c>
      <c r="G39" s="20" t="s">
        <v>148</v>
      </c>
      <c r="H39" s="21">
        <v>1</v>
      </c>
      <c r="I39" s="20" t="s">
        <v>156</v>
      </c>
      <c r="J39" s="19" t="s">
        <v>64</v>
      </c>
      <c r="K39" s="22" t="s">
        <v>157</v>
      </c>
    </row>
    <row r="40" spans="1:11" ht="54.75" customHeight="1">
      <c r="A40" s="19" t="s">
        <v>14</v>
      </c>
      <c r="B40" s="19" t="s">
        <v>144</v>
      </c>
      <c r="C40" s="19" t="s">
        <v>16</v>
      </c>
      <c r="D40" s="19" t="s">
        <v>145</v>
      </c>
      <c r="E40" s="20" t="s">
        <v>158</v>
      </c>
      <c r="F40" s="19" t="s">
        <v>159</v>
      </c>
      <c r="G40" s="20" t="s">
        <v>148</v>
      </c>
      <c r="H40" s="21">
        <v>1</v>
      </c>
      <c r="I40" s="20" t="s">
        <v>160</v>
      </c>
      <c r="J40" s="19" t="s">
        <v>64</v>
      </c>
      <c r="K40" s="22" t="s">
        <v>157</v>
      </c>
    </row>
    <row r="41" spans="1:11" ht="54.75" customHeight="1">
      <c r="A41" s="19" t="s">
        <v>14</v>
      </c>
      <c r="B41" s="19" t="s">
        <v>144</v>
      </c>
      <c r="C41" s="19" t="s">
        <v>16</v>
      </c>
      <c r="D41" s="19" t="s">
        <v>145</v>
      </c>
      <c r="E41" s="20" t="s">
        <v>161</v>
      </c>
      <c r="F41" s="19" t="s">
        <v>162</v>
      </c>
      <c r="G41" s="20" t="s">
        <v>148</v>
      </c>
      <c r="H41" s="21">
        <v>2</v>
      </c>
      <c r="I41" s="34" t="s">
        <v>163</v>
      </c>
      <c r="J41" s="19" t="s">
        <v>64</v>
      </c>
      <c r="K41" s="22" t="s">
        <v>164</v>
      </c>
    </row>
    <row r="42" spans="1:12" ht="58.5" customHeight="1">
      <c r="A42" s="19" t="s">
        <v>14</v>
      </c>
      <c r="B42" s="19" t="s">
        <v>144</v>
      </c>
      <c r="C42" s="19" t="s">
        <v>16</v>
      </c>
      <c r="D42" s="19" t="s">
        <v>145</v>
      </c>
      <c r="E42" s="20" t="s">
        <v>165</v>
      </c>
      <c r="F42" s="19" t="s">
        <v>166</v>
      </c>
      <c r="G42" s="20" t="s">
        <v>148</v>
      </c>
      <c r="H42" s="21">
        <v>2</v>
      </c>
      <c r="I42" s="20" t="s">
        <v>167</v>
      </c>
      <c r="J42" s="19" t="s">
        <v>64</v>
      </c>
      <c r="K42" s="22" t="s">
        <v>168</v>
      </c>
      <c r="L42" s="37"/>
    </row>
    <row r="43" spans="1:11" ht="89.25" customHeight="1">
      <c r="A43" s="19" t="s">
        <v>14</v>
      </c>
      <c r="B43" s="19" t="s">
        <v>169</v>
      </c>
      <c r="C43" s="19" t="s">
        <v>16</v>
      </c>
      <c r="D43" s="19" t="s">
        <v>170</v>
      </c>
      <c r="E43" s="19" t="s">
        <v>171</v>
      </c>
      <c r="F43" s="19" t="s">
        <v>172</v>
      </c>
      <c r="G43" s="20" t="s">
        <v>173</v>
      </c>
      <c r="H43" s="23">
        <v>1</v>
      </c>
      <c r="I43" s="33" t="s">
        <v>174</v>
      </c>
      <c r="J43" s="19" t="s">
        <v>64</v>
      </c>
      <c r="K43" s="22" t="s">
        <v>175</v>
      </c>
    </row>
    <row r="44" spans="1:11" ht="93" customHeight="1">
      <c r="A44" s="19" t="s">
        <v>14</v>
      </c>
      <c r="B44" s="19" t="s">
        <v>169</v>
      </c>
      <c r="C44" s="19" t="s">
        <v>16</v>
      </c>
      <c r="D44" s="19" t="s">
        <v>170</v>
      </c>
      <c r="E44" s="20" t="s">
        <v>176</v>
      </c>
      <c r="F44" s="19" t="s">
        <v>177</v>
      </c>
      <c r="G44" s="20" t="s">
        <v>178</v>
      </c>
      <c r="H44" s="23">
        <v>1</v>
      </c>
      <c r="I44" s="38" t="s">
        <v>179</v>
      </c>
      <c r="J44" s="19" t="s">
        <v>64</v>
      </c>
      <c r="K44" s="22" t="s">
        <v>180</v>
      </c>
    </row>
    <row r="45" spans="1:11" s="4" customFormat="1" ht="51" customHeight="1">
      <c r="A45" s="19" t="s">
        <v>14</v>
      </c>
      <c r="B45" s="19" t="s">
        <v>169</v>
      </c>
      <c r="C45" s="19" t="s">
        <v>16</v>
      </c>
      <c r="D45" s="19" t="s">
        <v>181</v>
      </c>
      <c r="E45" s="19" t="s">
        <v>171</v>
      </c>
      <c r="F45" s="19" t="s">
        <v>182</v>
      </c>
      <c r="G45" s="19" t="s">
        <v>183</v>
      </c>
      <c r="H45" s="21">
        <v>1</v>
      </c>
      <c r="I45" s="20" t="s">
        <v>184</v>
      </c>
      <c r="J45" s="19" t="s">
        <v>185</v>
      </c>
      <c r="K45" s="22" t="s">
        <v>186</v>
      </c>
    </row>
    <row r="46" spans="1:11" s="4" customFormat="1" ht="52.5" customHeight="1">
      <c r="A46" s="19" t="s">
        <v>14</v>
      </c>
      <c r="B46" s="19" t="s">
        <v>169</v>
      </c>
      <c r="C46" s="19" t="s">
        <v>16</v>
      </c>
      <c r="D46" s="19" t="s">
        <v>181</v>
      </c>
      <c r="E46" s="19" t="s">
        <v>171</v>
      </c>
      <c r="F46" s="19" t="s">
        <v>187</v>
      </c>
      <c r="G46" s="19" t="s">
        <v>183</v>
      </c>
      <c r="H46" s="21">
        <v>1</v>
      </c>
      <c r="I46" s="20" t="s">
        <v>188</v>
      </c>
      <c r="J46" s="19" t="s">
        <v>185</v>
      </c>
      <c r="K46" s="22" t="s">
        <v>186</v>
      </c>
    </row>
    <row r="47" spans="1:11" s="3" customFormat="1" ht="54.75" customHeight="1">
      <c r="A47" s="19" t="s">
        <v>14</v>
      </c>
      <c r="B47" s="19" t="s">
        <v>189</v>
      </c>
      <c r="C47" s="19" t="s">
        <v>16</v>
      </c>
      <c r="D47" s="19" t="s">
        <v>190</v>
      </c>
      <c r="E47" s="19" t="s">
        <v>191</v>
      </c>
      <c r="F47" s="19" t="s">
        <v>192</v>
      </c>
      <c r="G47" s="19" t="s">
        <v>193</v>
      </c>
      <c r="H47" s="21">
        <v>1</v>
      </c>
      <c r="I47" s="34" t="s">
        <v>194</v>
      </c>
      <c r="J47" s="19" t="s">
        <v>185</v>
      </c>
      <c r="K47" s="22" t="s">
        <v>195</v>
      </c>
    </row>
    <row r="48" spans="1:11" s="3" customFormat="1" ht="51" customHeight="1">
      <c r="A48" s="19" t="s">
        <v>14</v>
      </c>
      <c r="B48" s="19" t="s">
        <v>189</v>
      </c>
      <c r="C48" s="19" t="s">
        <v>16</v>
      </c>
      <c r="D48" s="19" t="s">
        <v>190</v>
      </c>
      <c r="E48" s="19" t="s">
        <v>191</v>
      </c>
      <c r="F48" s="19" t="s">
        <v>196</v>
      </c>
      <c r="G48" s="19" t="s">
        <v>197</v>
      </c>
      <c r="H48" s="21">
        <v>1</v>
      </c>
      <c r="I48" s="20" t="s">
        <v>198</v>
      </c>
      <c r="J48" s="19" t="s">
        <v>185</v>
      </c>
      <c r="K48" s="22" t="s">
        <v>199</v>
      </c>
    </row>
    <row r="49" spans="1:11" s="3" customFormat="1" ht="54.75" customHeight="1">
      <c r="A49" s="19" t="s">
        <v>14</v>
      </c>
      <c r="B49" s="19" t="s">
        <v>200</v>
      </c>
      <c r="C49" s="19" t="s">
        <v>16</v>
      </c>
      <c r="D49" s="19" t="s">
        <v>201</v>
      </c>
      <c r="E49" s="20" t="s">
        <v>202</v>
      </c>
      <c r="F49" s="19" t="s">
        <v>203</v>
      </c>
      <c r="G49" s="20" t="s">
        <v>204</v>
      </c>
      <c r="H49" s="24">
        <v>1</v>
      </c>
      <c r="I49" s="33" t="s">
        <v>205</v>
      </c>
      <c r="J49" s="19" t="s">
        <v>64</v>
      </c>
      <c r="K49" s="34" t="s">
        <v>206</v>
      </c>
    </row>
    <row r="50" spans="1:11" s="3" customFormat="1" ht="54.75" customHeight="1">
      <c r="A50" s="19" t="s">
        <v>14</v>
      </c>
      <c r="B50" s="19" t="s">
        <v>207</v>
      </c>
      <c r="C50" s="19" t="s">
        <v>16</v>
      </c>
      <c r="D50" s="19" t="s">
        <v>208</v>
      </c>
      <c r="E50" s="20" t="s">
        <v>209</v>
      </c>
      <c r="F50" s="19" t="s">
        <v>210</v>
      </c>
      <c r="G50" s="20" t="s">
        <v>211</v>
      </c>
      <c r="H50" s="25">
        <v>1</v>
      </c>
      <c r="I50" s="33" t="s">
        <v>212</v>
      </c>
      <c r="J50" s="19" t="s">
        <v>64</v>
      </c>
      <c r="K50" s="34" t="s">
        <v>213</v>
      </c>
    </row>
    <row r="51" spans="1:11" ht="54.75" customHeight="1">
      <c r="A51" s="19" t="s">
        <v>14</v>
      </c>
      <c r="B51" s="19" t="s">
        <v>207</v>
      </c>
      <c r="C51" s="19" t="s">
        <v>16</v>
      </c>
      <c r="D51" s="19" t="s">
        <v>214</v>
      </c>
      <c r="E51" s="20" t="s">
        <v>209</v>
      </c>
      <c r="F51" s="19" t="s">
        <v>215</v>
      </c>
      <c r="G51" s="20" t="s">
        <v>211</v>
      </c>
      <c r="H51" s="26">
        <v>1</v>
      </c>
      <c r="I51" s="33" t="s">
        <v>216</v>
      </c>
      <c r="J51" s="19" t="s">
        <v>64</v>
      </c>
      <c r="K51" s="34" t="s">
        <v>213</v>
      </c>
    </row>
    <row r="52" spans="1:11" ht="54.75" customHeight="1">
      <c r="A52" s="19" t="s">
        <v>14</v>
      </c>
      <c r="B52" s="19" t="s">
        <v>207</v>
      </c>
      <c r="C52" s="19" t="s">
        <v>16</v>
      </c>
      <c r="D52" s="19" t="s">
        <v>214</v>
      </c>
      <c r="E52" s="20" t="s">
        <v>217</v>
      </c>
      <c r="F52" s="19" t="s">
        <v>218</v>
      </c>
      <c r="G52" s="20" t="s">
        <v>219</v>
      </c>
      <c r="H52" s="26">
        <v>1</v>
      </c>
      <c r="I52" s="20" t="s">
        <v>220</v>
      </c>
      <c r="J52" s="19" t="s">
        <v>64</v>
      </c>
      <c r="K52" s="34" t="s">
        <v>221</v>
      </c>
    </row>
    <row r="53" spans="1:11" ht="54.75" customHeight="1">
      <c r="A53" s="19" t="s">
        <v>14</v>
      </c>
      <c r="B53" s="19" t="s">
        <v>207</v>
      </c>
      <c r="C53" s="19" t="s">
        <v>16</v>
      </c>
      <c r="D53" s="19" t="s">
        <v>222</v>
      </c>
      <c r="E53" s="20" t="s">
        <v>223</v>
      </c>
      <c r="F53" s="19" t="s">
        <v>224</v>
      </c>
      <c r="G53" s="20" t="s">
        <v>225</v>
      </c>
      <c r="H53" s="26">
        <v>1</v>
      </c>
      <c r="I53" s="20" t="s">
        <v>226</v>
      </c>
      <c r="J53" s="19" t="s">
        <v>64</v>
      </c>
      <c r="K53" s="34" t="s">
        <v>221</v>
      </c>
    </row>
    <row r="54" spans="1:11" s="3" customFormat="1" ht="66" customHeight="1">
      <c r="A54" s="19" t="s">
        <v>14</v>
      </c>
      <c r="B54" s="19" t="s">
        <v>207</v>
      </c>
      <c r="C54" s="19" t="s">
        <v>16</v>
      </c>
      <c r="D54" s="19" t="s">
        <v>227</v>
      </c>
      <c r="E54" s="27" t="s">
        <v>228</v>
      </c>
      <c r="F54" s="19" t="s">
        <v>229</v>
      </c>
      <c r="G54" s="27" t="s">
        <v>230</v>
      </c>
      <c r="H54" s="27">
        <v>2</v>
      </c>
      <c r="I54" s="39" t="s">
        <v>231</v>
      </c>
      <c r="J54" s="19" t="s">
        <v>64</v>
      </c>
      <c r="K54" s="40" t="s">
        <v>232</v>
      </c>
    </row>
    <row r="55" spans="1:11" ht="68.25" customHeight="1">
      <c r="A55" s="19" t="s">
        <v>14</v>
      </c>
      <c r="B55" s="19" t="s">
        <v>233</v>
      </c>
      <c r="C55" s="19" t="s">
        <v>16</v>
      </c>
      <c r="D55" s="19" t="s">
        <v>234</v>
      </c>
      <c r="E55" s="20" t="s">
        <v>235</v>
      </c>
      <c r="F55" s="19" t="s">
        <v>236</v>
      </c>
      <c r="G55" s="20" t="s">
        <v>237</v>
      </c>
      <c r="H55" s="24">
        <v>4</v>
      </c>
      <c r="I55" s="39" t="s">
        <v>238</v>
      </c>
      <c r="J55" s="19" t="s">
        <v>64</v>
      </c>
      <c r="K55" s="34" t="s">
        <v>239</v>
      </c>
    </row>
    <row r="56" spans="1:11" ht="63.75" customHeight="1">
      <c r="A56" s="19" t="s">
        <v>14</v>
      </c>
      <c r="B56" s="19" t="s">
        <v>233</v>
      </c>
      <c r="C56" s="19" t="s">
        <v>16</v>
      </c>
      <c r="D56" s="19" t="s">
        <v>234</v>
      </c>
      <c r="E56" s="20" t="s">
        <v>235</v>
      </c>
      <c r="F56" s="19" t="s">
        <v>240</v>
      </c>
      <c r="G56" s="20" t="s">
        <v>237</v>
      </c>
      <c r="H56" s="21">
        <v>4</v>
      </c>
      <c r="I56" s="39" t="s">
        <v>238</v>
      </c>
      <c r="J56" s="19" t="s">
        <v>64</v>
      </c>
      <c r="K56" s="34" t="s">
        <v>241</v>
      </c>
    </row>
    <row r="57" spans="1:11" ht="67.5" customHeight="1">
      <c r="A57" s="19" t="s">
        <v>14</v>
      </c>
      <c r="B57" s="19" t="s">
        <v>233</v>
      </c>
      <c r="C57" s="19" t="s">
        <v>16</v>
      </c>
      <c r="D57" s="19" t="s">
        <v>234</v>
      </c>
      <c r="E57" s="20" t="s">
        <v>235</v>
      </c>
      <c r="F57" s="19" t="s">
        <v>242</v>
      </c>
      <c r="G57" s="20" t="s">
        <v>237</v>
      </c>
      <c r="H57" s="25">
        <v>4</v>
      </c>
      <c r="I57" s="39" t="s">
        <v>238</v>
      </c>
      <c r="J57" s="19" t="s">
        <v>64</v>
      </c>
      <c r="K57" s="34" t="s">
        <v>243</v>
      </c>
    </row>
    <row r="58" spans="1:11" ht="54.75" customHeight="1">
      <c r="A58" s="8"/>
      <c r="B58" s="8"/>
      <c r="C58" s="8"/>
      <c r="D58" s="28"/>
      <c r="E58" s="8"/>
      <c r="F58" s="28"/>
      <c r="G58" s="29"/>
      <c r="H58" s="8">
        <f>SUM(H5:H57)</f>
        <v>171</v>
      </c>
      <c r="J58" s="3"/>
      <c r="K58" s="29"/>
    </row>
  </sheetData>
  <sheetProtection/>
  <mergeCells count="8">
    <mergeCell ref="A1:K1"/>
    <mergeCell ref="E3:G3"/>
    <mergeCell ref="I3:K3"/>
    <mergeCell ref="A3:A4"/>
    <mergeCell ref="B3:B4"/>
    <mergeCell ref="C3:C4"/>
    <mergeCell ref="D3:D4"/>
    <mergeCell ref="H3:H4"/>
  </mergeCells>
  <printOptions horizontalCentered="1"/>
  <pageMargins left="0.19652777777777802" right="0.19652777777777802" top="0.420833333333333" bottom="0.590277777777778" header="0.314583333333333" footer="0.3930555555555560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拽哥韩梅梅</cp:lastModifiedBy>
  <cp:lastPrinted>2019-04-25T07:12:55Z</cp:lastPrinted>
  <dcterms:created xsi:type="dcterms:W3CDTF">2015-01-27T08:05:00Z</dcterms:created>
  <dcterms:modified xsi:type="dcterms:W3CDTF">2021-08-18T01:46:54Z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419F43C856884F268DB450EDF574CE27</vt:lpwstr>
  </property>
</Properties>
</file>