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3920"/>
  </bookViews>
  <sheets>
    <sheet name="Sheet1" sheetId="1" r:id="rId1"/>
  </sheets>
  <definedNames>
    <definedName name="_xlnm._FilterDatabase" localSheetId="0" hidden="1">Sheet1!$A$2:$KA$181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7"/>
  <c r="H28"/>
  <c r="H29"/>
  <c r="H30"/>
  <c r="H31"/>
  <c r="H32"/>
  <c r="H33"/>
  <c r="H34"/>
  <c r="H35"/>
  <c r="H36"/>
  <c r="H37"/>
  <c r="H38"/>
  <c r="H39"/>
  <c r="H40"/>
  <c r="H41"/>
  <c r="H42"/>
  <c r="H44"/>
  <c r="H45"/>
  <c r="H46"/>
  <c r="H47"/>
  <c r="H48"/>
  <c r="H49"/>
  <c r="H50"/>
  <c r="H51"/>
  <c r="H52"/>
  <c r="H53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4"/>
  <c r="H85"/>
  <c r="H86"/>
  <c r="H87"/>
  <c r="H88"/>
  <c r="H89"/>
  <c r="H90"/>
  <c r="H91"/>
  <c r="H92"/>
  <c r="H93"/>
  <c r="H94"/>
  <c r="H95"/>
  <c r="H96"/>
  <c r="H97"/>
  <c r="H98"/>
  <c r="H99"/>
  <c r="H100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</calcChain>
</file>

<file path=xl/sharedStrings.xml><?xml version="1.0" encoding="utf-8"?>
<sst xmlns="http://schemas.openxmlformats.org/spreadsheetml/2006/main" count="912" uniqueCount="390">
  <si>
    <t>岗位2(毕业生岗)(蒙汉兼通岗)</t>
  </si>
  <si>
    <t>喀喇沁旗公安协勤一大队</t>
  </si>
  <si>
    <t>蒙古族</t>
  </si>
  <si>
    <t>宫秀芹</t>
  </si>
  <si>
    <t>15603010725</t>
  </si>
  <si>
    <t>汉族</t>
  </si>
  <si>
    <t>高永欣</t>
  </si>
  <si>
    <t>15603010724</t>
  </si>
  <si>
    <t>伊伟</t>
  </si>
  <si>
    <t>15603010723</t>
  </si>
  <si>
    <t>爱吉木</t>
  </si>
  <si>
    <t>15603010722</t>
  </si>
  <si>
    <t>乌日乐格</t>
  </si>
  <si>
    <t>15603010721</t>
  </si>
  <si>
    <t>西力</t>
  </si>
  <si>
    <t>15603010720</t>
  </si>
  <si>
    <t>新那</t>
  </si>
  <si>
    <t>15603010719</t>
  </si>
  <si>
    <t>航盖</t>
  </si>
  <si>
    <t>15603010718</t>
  </si>
  <si>
    <t>乌日嘎</t>
  </si>
  <si>
    <t>15603010717</t>
  </si>
  <si>
    <t>萨其日嘎</t>
  </si>
  <si>
    <t>15603010716</t>
  </si>
  <si>
    <t>牡希叶乐</t>
  </si>
  <si>
    <t>15603010715</t>
  </si>
  <si>
    <t>朝布力格</t>
  </si>
  <si>
    <t>15603010714</t>
  </si>
  <si>
    <t>都丽娜</t>
  </si>
  <si>
    <t>15603010713</t>
  </si>
  <si>
    <t>图拉古日</t>
  </si>
  <si>
    <t>15603010712</t>
  </si>
  <si>
    <t>其赫日格</t>
  </si>
  <si>
    <t>15603010711</t>
  </si>
  <si>
    <t>金彩凤</t>
  </si>
  <si>
    <t>15603010710</t>
  </si>
  <si>
    <t>苏米亚</t>
  </si>
  <si>
    <t>15603010709</t>
  </si>
  <si>
    <t>芒来</t>
  </si>
  <si>
    <t>15603010708</t>
  </si>
  <si>
    <t>哈那格尔</t>
  </si>
  <si>
    <t>15603010707</t>
  </si>
  <si>
    <t>苏都毕力格</t>
  </si>
  <si>
    <t>15603010706</t>
  </si>
  <si>
    <t>南丁</t>
  </si>
  <si>
    <t>15603010705</t>
  </si>
  <si>
    <t>孟和珠拉</t>
  </si>
  <si>
    <t>15603010704</t>
  </si>
  <si>
    <t>参泽日</t>
  </si>
  <si>
    <t>15603010703</t>
  </si>
  <si>
    <t>岱钦</t>
  </si>
  <si>
    <t>15603010702</t>
  </si>
  <si>
    <t>王福生</t>
  </si>
  <si>
    <t>15603010701</t>
  </si>
  <si>
    <t>岗位2(毕业生岗)</t>
  </si>
  <si>
    <t>喀喇沁旗农牧技术推广中心</t>
  </si>
  <si>
    <t>乌尼日其其格</t>
  </si>
  <si>
    <t>15602010608</t>
  </si>
  <si>
    <t>喀喇沁旗民族团结进步促进中心</t>
  </si>
  <si>
    <t>阿斯娜</t>
  </si>
  <si>
    <t>15602010607</t>
  </si>
  <si>
    <t>萨娜娜</t>
  </si>
  <si>
    <t>15602010606</t>
  </si>
  <si>
    <t>达永嘎</t>
  </si>
  <si>
    <t>15602010605</t>
  </si>
  <si>
    <t>缺考</t>
    <phoneticPr fontId="4" type="noConversion"/>
  </si>
  <si>
    <t>岗位1(毕业生岗)</t>
  </si>
  <si>
    <t>喀喇沁旗统计调查中心</t>
  </si>
  <si>
    <t>天格思</t>
  </si>
  <si>
    <t>15602010604</t>
  </si>
  <si>
    <t>韩明月</t>
  </si>
  <si>
    <t>15602010603</t>
  </si>
  <si>
    <t>岗位1(项目生岗)</t>
  </si>
  <si>
    <t>乌日罕</t>
  </si>
  <si>
    <t>15602010602</t>
  </si>
  <si>
    <t>喀喇沁旗宗教事务保障中心</t>
  </si>
  <si>
    <t>青格勒</t>
  </si>
  <si>
    <t>15602010601</t>
  </si>
  <si>
    <t>岗位2(项目生岗)</t>
  </si>
  <si>
    <t>喀喇沁旗森林草原保护发展中心</t>
  </si>
  <si>
    <t>赵秀梅</t>
  </si>
  <si>
    <t>15601010526</t>
  </si>
  <si>
    <t>刘伟</t>
  </si>
  <si>
    <t>15601010525</t>
  </si>
  <si>
    <t>曹磊</t>
  </si>
  <si>
    <t>15601010524</t>
  </si>
  <si>
    <t>周晓慧</t>
  </si>
  <si>
    <t>15601010523</t>
  </si>
  <si>
    <t>海日罕</t>
  </si>
  <si>
    <t>15601010522</t>
  </si>
  <si>
    <t>杨益楠</t>
  </si>
  <si>
    <t>15601010521</t>
  </si>
  <si>
    <t>桑慧敏</t>
  </si>
  <si>
    <t>15601010520</t>
  </si>
  <si>
    <t>张磊</t>
  </si>
  <si>
    <t>15601010519</t>
  </si>
  <si>
    <t>朱春领</t>
  </si>
  <si>
    <t>15601010518</t>
  </si>
  <si>
    <t>高天虹</t>
  </si>
  <si>
    <t>15601010517</t>
  </si>
  <si>
    <t>张雅楠</t>
  </si>
  <si>
    <t>15601010516</t>
  </si>
  <si>
    <t>崔艺轩</t>
  </si>
  <si>
    <t>15601010515</t>
  </si>
  <si>
    <t>喀喇沁旗森林草原技术推广中心</t>
  </si>
  <si>
    <t>王琦</t>
  </si>
  <si>
    <t>15601010514</t>
  </si>
  <si>
    <t>姜佳岷</t>
  </si>
  <si>
    <t>15601010513</t>
  </si>
  <si>
    <t>赵艳丽</t>
  </si>
  <si>
    <t>15601010512</t>
  </si>
  <si>
    <t>田伟</t>
  </si>
  <si>
    <t>15601010511</t>
  </si>
  <si>
    <t>姚儒雅</t>
  </si>
  <si>
    <t>15601010510</t>
  </si>
  <si>
    <t>岗位1(普通岗位)</t>
  </si>
  <si>
    <t>草道毕力格</t>
  </si>
  <si>
    <t>15601010509</t>
  </si>
  <si>
    <t>高雅罕</t>
  </si>
  <si>
    <t>15601010508</t>
  </si>
  <si>
    <t>贾方达</t>
  </si>
  <si>
    <t>15601010507</t>
  </si>
  <si>
    <t>牛建华</t>
  </si>
  <si>
    <t>15601010506</t>
  </si>
  <si>
    <t>纪泽华</t>
  </si>
  <si>
    <t>15601010505</t>
  </si>
  <si>
    <t>刘洋</t>
  </si>
  <si>
    <t>15601010504</t>
  </si>
  <si>
    <t>王宇飞</t>
  </si>
  <si>
    <t>15601010503</t>
  </si>
  <si>
    <t>喀喇沁旗医疗保险服务中心</t>
  </si>
  <si>
    <t>乌瑛梅</t>
  </si>
  <si>
    <t>15601010502</t>
  </si>
  <si>
    <t>张立勇</t>
  </si>
  <si>
    <t>15601010501</t>
  </si>
  <si>
    <t>王少磊</t>
  </si>
  <si>
    <t>15601010430</t>
  </si>
  <si>
    <t>雷雯惠</t>
  </si>
  <si>
    <t>15601010429</t>
  </si>
  <si>
    <t>杨旭</t>
  </si>
  <si>
    <t>15601010428</t>
  </si>
  <si>
    <t>姜芯</t>
  </si>
  <si>
    <t>15601010427</t>
  </si>
  <si>
    <t>其他民族</t>
  </si>
  <si>
    <t>王雅楠</t>
  </si>
  <si>
    <t>15601010426</t>
  </si>
  <si>
    <t>席文韬</t>
  </si>
  <si>
    <t>15601010425</t>
  </si>
  <si>
    <t>李作杰</t>
  </si>
  <si>
    <t>15601010424</t>
  </si>
  <si>
    <t>杨颖</t>
  </si>
  <si>
    <t>15601010423</t>
  </si>
  <si>
    <t>李秀敏</t>
  </si>
  <si>
    <t>15601010422</t>
  </si>
  <si>
    <t>张玮琪</t>
  </si>
  <si>
    <t>15601010421</t>
  </si>
  <si>
    <t>王广丛</t>
  </si>
  <si>
    <t>15601010420</t>
  </si>
  <si>
    <t>牟一迪</t>
  </si>
  <si>
    <t>15601010419</t>
  </si>
  <si>
    <t>段颖</t>
  </si>
  <si>
    <t>15601010418</t>
  </si>
  <si>
    <t>喀喇沁旗政务服务中心</t>
  </si>
  <si>
    <t>韩猛</t>
  </si>
  <si>
    <t>15601010417</t>
  </si>
  <si>
    <t>王立强</t>
  </si>
  <si>
    <t>15601010416</t>
  </si>
  <si>
    <t>付佳宁</t>
  </si>
  <si>
    <t>15601010415</t>
  </si>
  <si>
    <t>王浩</t>
  </si>
  <si>
    <t>15601010414</t>
  </si>
  <si>
    <t>郭峰</t>
  </si>
  <si>
    <t>15601010413</t>
  </si>
  <si>
    <t>杨学涛</t>
  </si>
  <si>
    <t>15601010412</t>
  </si>
  <si>
    <t>张立丛</t>
  </si>
  <si>
    <t>15601010411</t>
  </si>
  <si>
    <t>谢玉凤</t>
  </si>
  <si>
    <t>15601010410</t>
  </si>
  <si>
    <t>任丽</t>
  </si>
  <si>
    <t>15601010409</t>
  </si>
  <si>
    <t>邢亚天</t>
  </si>
  <si>
    <t>15601010408</t>
  </si>
  <si>
    <t>喀喇沁旗水资源保护和水利工程质量监测中心</t>
  </si>
  <si>
    <t>郑永超</t>
  </si>
  <si>
    <t>15601010407</t>
  </si>
  <si>
    <t>王可欣</t>
  </si>
  <si>
    <t>15601010406</t>
  </si>
  <si>
    <t>刘治奇</t>
  </si>
  <si>
    <t>15601010405</t>
  </si>
  <si>
    <t>王妍</t>
  </si>
  <si>
    <t>15601010404</t>
  </si>
  <si>
    <t>王士懿</t>
  </si>
  <si>
    <t>15601010403</t>
  </si>
  <si>
    <t>赵梦媛</t>
  </si>
  <si>
    <t>15601010402</t>
  </si>
  <si>
    <t>刘杰</t>
  </si>
  <si>
    <t>15601010401</t>
  </si>
  <si>
    <t>李波</t>
  </si>
  <si>
    <t>15601010330</t>
  </si>
  <si>
    <t>戚书畅</t>
  </si>
  <si>
    <t>15601010329</t>
  </si>
  <si>
    <t>邱收</t>
  </si>
  <si>
    <t>15601010328</t>
  </si>
  <si>
    <t>张新淼</t>
  </si>
  <si>
    <t>15601010327</t>
  </si>
  <si>
    <t>刘书琦</t>
  </si>
  <si>
    <t>15601010326</t>
  </si>
  <si>
    <t>喀喇沁旗博物馆</t>
  </si>
  <si>
    <t>郭艳秋</t>
  </si>
  <si>
    <t>15601010325</t>
  </si>
  <si>
    <t>吕金泽</t>
  </si>
  <si>
    <t>15601010324</t>
  </si>
  <si>
    <t>王英男</t>
  </si>
  <si>
    <t>15601010323</t>
  </si>
  <si>
    <t>15601010322</t>
  </si>
  <si>
    <t>喀喇沁旗机关事务服务中心</t>
  </si>
  <si>
    <t>尚志慧</t>
  </si>
  <si>
    <t>15601010321</t>
  </si>
  <si>
    <t>张泽</t>
  </si>
  <si>
    <t>15601010320</t>
  </si>
  <si>
    <t>刘文钰</t>
  </si>
  <si>
    <t>15601010319</t>
  </si>
  <si>
    <t>苗依雪</t>
  </si>
  <si>
    <t>15601010318</t>
  </si>
  <si>
    <t>吴志阳</t>
  </si>
  <si>
    <t>15601010317</t>
  </si>
  <si>
    <t>吉俊明</t>
  </si>
  <si>
    <t>15601010316</t>
  </si>
  <si>
    <t>武雨珊</t>
  </si>
  <si>
    <t>15601010315</t>
  </si>
  <si>
    <t>辛宇</t>
  </si>
  <si>
    <t>15601010314</t>
  </si>
  <si>
    <t>赵爽</t>
  </si>
  <si>
    <t>15601010313</t>
  </si>
  <si>
    <t>史欣颖</t>
  </si>
  <si>
    <t>15601010312</t>
  </si>
  <si>
    <t>王媛</t>
  </si>
  <si>
    <t>15601010311</t>
  </si>
  <si>
    <t>孙九阳</t>
  </si>
  <si>
    <t>15601010310</t>
  </si>
  <si>
    <t>韩静</t>
  </si>
  <si>
    <t>15601010309</t>
  </si>
  <si>
    <t>鞠学颖</t>
  </si>
  <si>
    <t>15601010308</t>
  </si>
  <si>
    <t>张玲</t>
  </si>
  <si>
    <t>15601010307</t>
  </si>
  <si>
    <t>岗位3(项目生岗)</t>
  </si>
  <si>
    <t>仝家铭</t>
  </si>
  <si>
    <t>15601010306</t>
  </si>
  <si>
    <t>候建利</t>
  </si>
  <si>
    <t>15601010305</t>
  </si>
  <si>
    <t>王赫</t>
  </si>
  <si>
    <t>15601010304</t>
  </si>
  <si>
    <t>肖新悦</t>
  </si>
  <si>
    <t>15601010303</t>
  </si>
  <si>
    <t>赵鑫</t>
  </si>
  <si>
    <t>15601010302</t>
  </si>
  <si>
    <t>姜伟楠</t>
  </si>
  <si>
    <t>15601010301</t>
  </si>
  <si>
    <t>王艳鹏</t>
  </si>
  <si>
    <t>15601010230</t>
  </si>
  <si>
    <t>张楠</t>
  </si>
  <si>
    <t>15601010229</t>
  </si>
  <si>
    <t>马新悦</t>
  </si>
  <si>
    <t>15601010228</t>
  </si>
  <si>
    <t>李延旭</t>
  </si>
  <si>
    <t>15601010227</t>
  </si>
  <si>
    <t>王馨</t>
  </si>
  <si>
    <t>15601010226</t>
  </si>
  <si>
    <t>董丹丹</t>
  </si>
  <si>
    <t>15601010225</t>
  </si>
  <si>
    <t>高勋</t>
  </si>
  <si>
    <t>15601010224</t>
  </si>
  <si>
    <t>王梓钊</t>
  </si>
  <si>
    <t>15601010223</t>
  </si>
  <si>
    <t>赵丹</t>
  </si>
  <si>
    <t>15601010222</t>
  </si>
  <si>
    <t>马志勇</t>
  </si>
  <si>
    <t>15601010221</t>
  </si>
  <si>
    <t>马丽</t>
  </si>
  <si>
    <t>15601010220</t>
  </si>
  <si>
    <t>刘爽</t>
  </si>
  <si>
    <t>15601010219</t>
  </si>
  <si>
    <t>陈陆平</t>
  </si>
  <si>
    <t>15601010218</t>
  </si>
  <si>
    <t>乌日古玛拉</t>
  </si>
  <si>
    <t>15601010217</t>
  </si>
  <si>
    <t>吴静</t>
  </si>
  <si>
    <t>15601010216</t>
  </si>
  <si>
    <t>陈妍</t>
  </si>
  <si>
    <t>15601010215</t>
  </si>
  <si>
    <t>冯庆华</t>
  </si>
  <si>
    <t>15601010214</t>
  </si>
  <si>
    <t>胡艳平</t>
  </si>
  <si>
    <t>15601010213</t>
  </si>
  <si>
    <t>王新然</t>
  </si>
  <si>
    <t>15601010212</t>
  </si>
  <si>
    <t>李九奇</t>
  </si>
  <si>
    <t>15601010211</t>
  </si>
  <si>
    <t>刘鹏宇</t>
  </si>
  <si>
    <t>15601010210</t>
  </si>
  <si>
    <t>石景凤</t>
  </si>
  <si>
    <t>15601010209</t>
  </si>
  <si>
    <t>白雪丽</t>
  </si>
  <si>
    <t>15601010208</t>
  </si>
  <si>
    <t>王海芳</t>
  </si>
  <si>
    <t>15601010207</t>
  </si>
  <si>
    <t>孙滢淇</t>
  </si>
  <si>
    <t>15601010206</t>
  </si>
  <si>
    <t>赵天阔</t>
  </si>
  <si>
    <t>15601010205</t>
  </si>
  <si>
    <t>武梦琪</t>
  </si>
  <si>
    <t>15601010204</t>
  </si>
  <si>
    <t>许民玲</t>
  </si>
  <si>
    <t>15601010203</t>
  </si>
  <si>
    <t>杜梦雪</t>
  </si>
  <si>
    <t>15601010202</t>
  </si>
  <si>
    <t>朱莹</t>
  </si>
  <si>
    <t>15601010201</t>
  </si>
  <si>
    <t>陈薇</t>
  </si>
  <si>
    <t>15601010130</t>
  </si>
  <si>
    <t>韩雪洋</t>
  </si>
  <si>
    <t>15601010129</t>
  </si>
  <si>
    <t>李晓晨</t>
  </si>
  <si>
    <t>15601010128</t>
  </si>
  <si>
    <t>解晓庆</t>
  </si>
  <si>
    <t>15601010127</t>
  </si>
  <si>
    <t>黄聪静</t>
  </si>
  <si>
    <t>15601010126</t>
  </si>
  <si>
    <t>史可</t>
  </si>
  <si>
    <t>15601010125</t>
  </si>
  <si>
    <t>董素茹</t>
  </si>
  <si>
    <t>15601010124</t>
  </si>
  <si>
    <t>李雨航</t>
  </si>
  <si>
    <t>15601010123</t>
  </si>
  <si>
    <t>王晨懿</t>
  </si>
  <si>
    <t>15601010122</t>
  </si>
  <si>
    <t>娜仁高娃</t>
  </si>
  <si>
    <t>15601010121</t>
  </si>
  <si>
    <t>齐文雨</t>
  </si>
  <si>
    <t>15601010120</t>
  </si>
  <si>
    <t>喀喇沁旗融媒体中心</t>
  </si>
  <si>
    <t>戴昕洋</t>
  </si>
  <si>
    <t>15601010119</t>
  </si>
  <si>
    <t>王云龙</t>
  </si>
  <si>
    <t>15601010118</t>
  </si>
  <si>
    <t>张梦迪</t>
  </si>
  <si>
    <t>15601010117</t>
  </si>
  <si>
    <t>李博宇</t>
  </si>
  <si>
    <t>15601010116</t>
  </si>
  <si>
    <t>郭佳楠</t>
  </si>
  <si>
    <t>15601010115</t>
  </si>
  <si>
    <t>党曹兆竹</t>
  </si>
  <si>
    <t>15601010114</t>
  </si>
  <si>
    <t>生文华</t>
  </si>
  <si>
    <t>15601010113</t>
  </si>
  <si>
    <t>刘德胤</t>
  </si>
  <si>
    <t>15601010112</t>
  </si>
  <si>
    <t>白静</t>
  </si>
  <si>
    <t>15601010111</t>
  </si>
  <si>
    <t>张茂媛</t>
  </si>
  <si>
    <t>15601010110</t>
  </si>
  <si>
    <t>郎冰天</t>
  </si>
  <si>
    <t>15601010109</t>
  </si>
  <si>
    <t>刘新颖</t>
  </si>
  <si>
    <t>15601010108</t>
  </si>
  <si>
    <t>李梦竹</t>
  </si>
  <si>
    <t>15601010107</t>
  </si>
  <si>
    <t>吉润华</t>
  </si>
  <si>
    <t>15601010106</t>
  </si>
  <si>
    <t>乌涵钰</t>
  </si>
  <si>
    <t>15601010105</t>
  </si>
  <si>
    <t>刘畅</t>
  </si>
  <si>
    <t>15601010104</t>
  </si>
  <si>
    <t>赵文强</t>
  </si>
  <si>
    <t>15601010103</t>
  </si>
  <si>
    <t>任晓宇</t>
  </si>
  <si>
    <t>15601010102</t>
  </si>
  <si>
    <t>刘明达</t>
  </si>
  <si>
    <t>15601010101</t>
  </si>
  <si>
    <t>笔试总成绩</t>
    <phoneticPr fontId="2" type="noConversion"/>
  </si>
  <si>
    <t>民族加分</t>
    <phoneticPr fontId="2" type="noConversion"/>
  </si>
  <si>
    <t>笔试成绩</t>
    <phoneticPr fontId="2" type="noConversion"/>
  </si>
  <si>
    <t xml:space="preserve">报考职位 </t>
  </si>
  <si>
    <t xml:space="preserve">报考部门 </t>
  </si>
  <si>
    <t xml:space="preserve">民族 </t>
  </si>
  <si>
    <t xml:space="preserve">姓名 </t>
  </si>
  <si>
    <t xml:space="preserve">考号 </t>
  </si>
  <si>
    <t>2021年度喀喇沁旗事业单位公开招聘工作人员考试笔试总成绩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</si>
</sst>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9"/>
      <name val="宋体"/>
      <charset val="134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rgb="FF000000"/>
      <name val="宋体"/>
      <charset val="134"/>
    </font>
    <font>
      <sz val="14"/>
      <color rgb="FF000000"/>
      <name val="宋体"/>
      <charset val="134"/>
    </font>
    <font>
      <b/>
      <sz val="14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Z181"/>
  <sheetViews>
    <sheetView tabSelected="1" workbookViewId="0">
      <selection activeCell="G12" sqref="G12"/>
    </sheetView>
  </sheetViews>
  <sheetFormatPr defaultColWidth="8.875" defaultRowHeight="18" customHeight="1"/>
  <cols>
    <col min="1" max="1" width="12.625" style="1" customWidth="1"/>
    <col min="2" max="2" width="15.625" style="1" customWidth="1"/>
    <col min="3" max="3" width="10.625" style="1" customWidth="1"/>
    <col min="4" max="4" width="31.5" style="2" customWidth="1"/>
    <col min="5" max="5" width="20.625" style="2" customWidth="1"/>
    <col min="6" max="6" width="9.625" style="1" customWidth="1"/>
    <col min="7" max="7" width="8.875" style="1" customWidth="1"/>
    <col min="8" max="8" width="12.125" style="1" customWidth="1"/>
    <col min="9" max="254" width="8.875" style="1"/>
    <col min="287" max="16384" width="8.875" style="1"/>
  </cols>
  <sheetData>
    <row r="1" spans="1:286" s="11" customFormat="1" ht="24.95" customHeight="1">
      <c r="A1" s="12" t="s">
        <v>389</v>
      </c>
      <c r="B1" s="12"/>
      <c r="C1" s="12"/>
      <c r="D1" s="12"/>
      <c r="E1" s="12"/>
      <c r="F1" s="12"/>
      <c r="G1" s="12"/>
      <c r="H1" s="12"/>
    </row>
    <row r="2" spans="1:286" ht="18" customHeight="1">
      <c r="A2" s="10" t="s">
        <v>388</v>
      </c>
      <c r="B2" s="10" t="s">
        <v>387</v>
      </c>
      <c r="C2" s="10" t="s">
        <v>386</v>
      </c>
      <c r="D2" s="9" t="s">
        <v>385</v>
      </c>
      <c r="E2" s="9" t="s">
        <v>384</v>
      </c>
      <c r="F2" s="8" t="s">
        <v>383</v>
      </c>
      <c r="G2" s="8" t="s">
        <v>382</v>
      </c>
      <c r="H2" s="8" t="s">
        <v>381</v>
      </c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</row>
    <row r="3" spans="1:286" ht="18" customHeight="1">
      <c r="A3" s="7" t="s">
        <v>380</v>
      </c>
      <c r="B3" s="7" t="s">
        <v>379</v>
      </c>
      <c r="C3" s="7" t="s">
        <v>5</v>
      </c>
      <c r="D3" s="6" t="s">
        <v>75</v>
      </c>
      <c r="E3" s="6" t="s">
        <v>66</v>
      </c>
      <c r="F3" s="5">
        <v>0</v>
      </c>
      <c r="G3" s="4">
        <v>0</v>
      </c>
      <c r="H3" s="3" t="s">
        <v>65</v>
      </c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</row>
    <row r="4" spans="1:286" ht="18" customHeight="1">
      <c r="A4" s="7" t="s">
        <v>378</v>
      </c>
      <c r="B4" s="7" t="s">
        <v>377</v>
      </c>
      <c r="C4" s="7" t="s">
        <v>2</v>
      </c>
      <c r="D4" s="6" t="s">
        <v>75</v>
      </c>
      <c r="E4" s="6" t="s">
        <v>66</v>
      </c>
      <c r="F4" s="5">
        <v>56.63</v>
      </c>
      <c r="G4" s="4">
        <v>2.5</v>
      </c>
      <c r="H4" s="3">
        <f>F4+G4</f>
        <v>59.13</v>
      </c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</row>
    <row r="5" spans="1:286" ht="18" customHeight="1">
      <c r="A5" s="7" t="s">
        <v>376</v>
      </c>
      <c r="B5" s="7" t="s">
        <v>375</v>
      </c>
      <c r="C5" s="7" t="s">
        <v>2</v>
      </c>
      <c r="D5" s="6" t="s">
        <v>75</v>
      </c>
      <c r="E5" s="6" t="s">
        <v>66</v>
      </c>
      <c r="F5" s="5">
        <v>48.04</v>
      </c>
      <c r="G5" s="4">
        <v>2.5</v>
      </c>
      <c r="H5" s="3">
        <f>F5+G5</f>
        <v>50.54</v>
      </c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</row>
    <row r="6" spans="1:286" ht="18" customHeight="1">
      <c r="A6" s="7" t="s">
        <v>374</v>
      </c>
      <c r="B6" s="7" t="s">
        <v>373</v>
      </c>
      <c r="C6" s="7" t="s">
        <v>2</v>
      </c>
      <c r="D6" s="6" t="s">
        <v>75</v>
      </c>
      <c r="E6" s="6" t="s">
        <v>66</v>
      </c>
      <c r="F6" s="5">
        <v>58.29</v>
      </c>
      <c r="G6" s="4">
        <v>2.5</v>
      </c>
      <c r="H6" s="3">
        <f>F6+G6</f>
        <v>60.79</v>
      </c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</row>
    <row r="7" spans="1:286" ht="18" customHeight="1">
      <c r="A7" s="7" t="s">
        <v>372</v>
      </c>
      <c r="B7" s="7" t="s">
        <v>371</v>
      </c>
      <c r="C7" s="7" t="s">
        <v>2</v>
      </c>
      <c r="D7" s="6" t="s">
        <v>75</v>
      </c>
      <c r="E7" s="6" t="s">
        <v>66</v>
      </c>
      <c r="F7" s="5">
        <v>56.6</v>
      </c>
      <c r="G7" s="4">
        <v>2.5</v>
      </c>
      <c r="H7" s="3">
        <f>F7+G7</f>
        <v>59.1</v>
      </c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</row>
    <row r="8" spans="1:286" ht="18" customHeight="1">
      <c r="A8" s="7" t="s">
        <v>370</v>
      </c>
      <c r="B8" s="7" t="s">
        <v>369</v>
      </c>
      <c r="C8" s="7" t="s">
        <v>5</v>
      </c>
      <c r="D8" s="6" t="s">
        <v>75</v>
      </c>
      <c r="E8" s="6" t="s">
        <v>66</v>
      </c>
      <c r="F8" s="5">
        <v>52.99</v>
      </c>
      <c r="G8" s="4">
        <v>0</v>
      </c>
      <c r="H8" s="3">
        <f>F8+G8</f>
        <v>52.99</v>
      </c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</row>
    <row r="9" spans="1:286" ht="18" customHeight="1">
      <c r="A9" s="7" t="s">
        <v>368</v>
      </c>
      <c r="B9" s="7" t="s">
        <v>367</v>
      </c>
      <c r="C9" s="7" t="s">
        <v>5</v>
      </c>
      <c r="D9" s="6" t="s">
        <v>75</v>
      </c>
      <c r="E9" s="6" t="s">
        <v>66</v>
      </c>
      <c r="F9" s="5">
        <v>61.33</v>
      </c>
      <c r="G9" s="4">
        <v>0</v>
      </c>
      <c r="H9" s="3">
        <f>F9+G9</f>
        <v>61.33</v>
      </c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</row>
    <row r="10" spans="1:286" ht="18" customHeight="1">
      <c r="A10" s="7" t="s">
        <v>366</v>
      </c>
      <c r="B10" s="7" t="s">
        <v>365</v>
      </c>
      <c r="C10" s="7" t="s">
        <v>5</v>
      </c>
      <c r="D10" s="6" t="s">
        <v>75</v>
      </c>
      <c r="E10" s="6" t="s">
        <v>66</v>
      </c>
      <c r="F10" s="5">
        <v>50.3</v>
      </c>
      <c r="G10" s="4">
        <v>0</v>
      </c>
      <c r="H10" s="3">
        <f>F10+G10</f>
        <v>50.3</v>
      </c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</row>
    <row r="11" spans="1:286" ht="18" customHeight="1">
      <c r="A11" s="7" t="s">
        <v>364</v>
      </c>
      <c r="B11" s="7" t="s">
        <v>363</v>
      </c>
      <c r="C11" s="7" t="s">
        <v>2</v>
      </c>
      <c r="D11" s="6" t="s">
        <v>75</v>
      </c>
      <c r="E11" s="6" t="s">
        <v>66</v>
      </c>
      <c r="F11" s="5">
        <v>62.23</v>
      </c>
      <c r="G11" s="4">
        <v>2.5</v>
      </c>
      <c r="H11" s="3">
        <f>F11+G11</f>
        <v>64.72999999999999</v>
      </c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</row>
    <row r="12" spans="1:286" ht="18" customHeight="1">
      <c r="A12" s="7" t="s">
        <v>362</v>
      </c>
      <c r="B12" s="7" t="s">
        <v>361</v>
      </c>
      <c r="C12" s="7" t="s">
        <v>5</v>
      </c>
      <c r="D12" s="6" t="s">
        <v>75</v>
      </c>
      <c r="E12" s="6" t="s">
        <v>66</v>
      </c>
      <c r="F12" s="5">
        <v>66.150000000000006</v>
      </c>
      <c r="G12" s="4">
        <v>0</v>
      </c>
      <c r="H12" s="3">
        <f>F12+G12</f>
        <v>66.150000000000006</v>
      </c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</row>
    <row r="13" spans="1:286" ht="18" customHeight="1">
      <c r="A13" s="7" t="s">
        <v>360</v>
      </c>
      <c r="B13" s="7" t="s">
        <v>359</v>
      </c>
      <c r="C13" s="7" t="s">
        <v>2</v>
      </c>
      <c r="D13" s="6" t="s">
        <v>342</v>
      </c>
      <c r="E13" s="6" t="s">
        <v>72</v>
      </c>
      <c r="F13" s="5">
        <v>57.68</v>
      </c>
      <c r="G13" s="4">
        <v>2.5</v>
      </c>
      <c r="H13" s="3">
        <f>F13+G13</f>
        <v>60.18</v>
      </c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</row>
    <row r="14" spans="1:286" ht="18" customHeight="1">
      <c r="A14" s="7" t="s">
        <v>358</v>
      </c>
      <c r="B14" s="7" t="s">
        <v>357</v>
      </c>
      <c r="C14" s="7" t="s">
        <v>2</v>
      </c>
      <c r="D14" s="6" t="s">
        <v>342</v>
      </c>
      <c r="E14" s="6" t="s">
        <v>72</v>
      </c>
      <c r="F14" s="5">
        <v>60.11</v>
      </c>
      <c r="G14" s="4">
        <v>2.5</v>
      </c>
      <c r="H14" s="3">
        <f>F14+G14</f>
        <v>62.61</v>
      </c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</row>
    <row r="15" spans="1:286" ht="18" customHeight="1">
      <c r="A15" s="7" t="s">
        <v>356</v>
      </c>
      <c r="B15" s="7" t="s">
        <v>355</v>
      </c>
      <c r="C15" s="7" t="s">
        <v>2</v>
      </c>
      <c r="D15" s="6" t="s">
        <v>342</v>
      </c>
      <c r="E15" s="6" t="s">
        <v>72</v>
      </c>
      <c r="F15" s="5">
        <v>59.63</v>
      </c>
      <c r="G15" s="4">
        <v>2.5</v>
      </c>
      <c r="H15" s="3">
        <f>F15+G15</f>
        <v>62.13</v>
      </c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</row>
    <row r="16" spans="1:286" ht="18" customHeight="1">
      <c r="A16" s="7" t="s">
        <v>354</v>
      </c>
      <c r="B16" s="7" t="s">
        <v>353</v>
      </c>
      <c r="C16" s="7" t="s">
        <v>5</v>
      </c>
      <c r="D16" s="6" t="s">
        <v>342</v>
      </c>
      <c r="E16" s="6" t="s">
        <v>54</v>
      </c>
      <c r="F16" s="5">
        <v>63.41</v>
      </c>
      <c r="G16" s="4">
        <v>0</v>
      </c>
      <c r="H16" s="3">
        <f>F16+G16</f>
        <v>63.41</v>
      </c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</row>
    <row r="17" spans="1:286" ht="18" customHeight="1">
      <c r="A17" s="7" t="s">
        <v>352</v>
      </c>
      <c r="B17" s="7" t="s">
        <v>351</v>
      </c>
      <c r="C17" s="7" t="s">
        <v>2</v>
      </c>
      <c r="D17" s="6" t="s">
        <v>342</v>
      </c>
      <c r="E17" s="6" t="s">
        <v>54</v>
      </c>
      <c r="F17" s="5">
        <v>57.56</v>
      </c>
      <c r="G17" s="4">
        <v>2.5</v>
      </c>
      <c r="H17" s="3">
        <f>F17+G17</f>
        <v>60.06</v>
      </c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</row>
    <row r="18" spans="1:286" ht="18" customHeight="1">
      <c r="A18" s="7" t="s">
        <v>350</v>
      </c>
      <c r="B18" s="7" t="s">
        <v>349</v>
      </c>
      <c r="C18" s="7" t="s">
        <v>2</v>
      </c>
      <c r="D18" s="6" t="s">
        <v>342</v>
      </c>
      <c r="E18" s="6" t="s">
        <v>54</v>
      </c>
      <c r="F18" s="5">
        <v>49</v>
      </c>
      <c r="G18" s="4">
        <v>2.5</v>
      </c>
      <c r="H18" s="3">
        <f>F18+G18</f>
        <v>51.5</v>
      </c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</row>
    <row r="19" spans="1:286" ht="18" customHeight="1">
      <c r="A19" s="7" t="s">
        <v>348</v>
      </c>
      <c r="B19" s="7" t="s">
        <v>347</v>
      </c>
      <c r="C19" s="7" t="s">
        <v>2</v>
      </c>
      <c r="D19" s="6" t="s">
        <v>342</v>
      </c>
      <c r="E19" s="6" t="s">
        <v>54</v>
      </c>
      <c r="F19" s="5">
        <v>47.54</v>
      </c>
      <c r="G19" s="4">
        <v>2.5</v>
      </c>
      <c r="H19" s="3">
        <f>F19+G19</f>
        <v>50.04</v>
      </c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</row>
    <row r="20" spans="1:286" ht="18" customHeight="1">
      <c r="A20" s="7" t="s">
        <v>346</v>
      </c>
      <c r="B20" s="7" t="s">
        <v>345</v>
      </c>
      <c r="C20" s="7" t="s">
        <v>5</v>
      </c>
      <c r="D20" s="6" t="s">
        <v>342</v>
      </c>
      <c r="E20" s="6" t="s">
        <v>54</v>
      </c>
      <c r="F20" s="5">
        <v>51.64</v>
      </c>
      <c r="G20" s="4">
        <v>0</v>
      </c>
      <c r="H20" s="3">
        <f>F20+G20</f>
        <v>51.64</v>
      </c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</row>
    <row r="21" spans="1:286" ht="18" customHeight="1">
      <c r="A21" s="7" t="s">
        <v>344</v>
      </c>
      <c r="B21" s="7" t="s">
        <v>343</v>
      </c>
      <c r="C21" s="7" t="s">
        <v>2</v>
      </c>
      <c r="D21" s="6" t="s">
        <v>342</v>
      </c>
      <c r="E21" s="6" t="s">
        <v>54</v>
      </c>
      <c r="F21" s="5">
        <v>54.68</v>
      </c>
      <c r="G21" s="4">
        <v>2.5</v>
      </c>
      <c r="H21" s="3">
        <f>F21+G21</f>
        <v>57.18</v>
      </c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</row>
    <row r="22" spans="1:286" ht="18" customHeight="1">
      <c r="A22" s="7" t="s">
        <v>341</v>
      </c>
      <c r="B22" s="7" t="s">
        <v>340</v>
      </c>
      <c r="C22" s="7" t="s">
        <v>2</v>
      </c>
      <c r="D22" s="6" t="s">
        <v>1</v>
      </c>
      <c r="E22" s="6" t="s">
        <v>72</v>
      </c>
      <c r="F22" s="5">
        <v>53.48</v>
      </c>
      <c r="G22" s="4">
        <v>2.5</v>
      </c>
      <c r="H22" s="3">
        <f>F22+G22</f>
        <v>55.98</v>
      </c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</row>
    <row r="23" spans="1:286" ht="18" customHeight="1">
      <c r="A23" s="7" t="s">
        <v>339</v>
      </c>
      <c r="B23" s="7" t="s">
        <v>338</v>
      </c>
      <c r="C23" s="7" t="s">
        <v>2</v>
      </c>
      <c r="D23" s="6" t="s">
        <v>1</v>
      </c>
      <c r="E23" s="6" t="s">
        <v>72</v>
      </c>
      <c r="F23" s="5">
        <v>49.03</v>
      </c>
      <c r="G23" s="4">
        <v>2.5</v>
      </c>
      <c r="H23" s="3">
        <f>F23+G23</f>
        <v>51.53</v>
      </c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</row>
    <row r="24" spans="1:286" ht="18" customHeight="1">
      <c r="A24" s="7" t="s">
        <v>337</v>
      </c>
      <c r="B24" s="7" t="s">
        <v>336</v>
      </c>
      <c r="C24" s="7" t="s">
        <v>2</v>
      </c>
      <c r="D24" s="6" t="s">
        <v>67</v>
      </c>
      <c r="E24" s="6" t="s">
        <v>66</v>
      </c>
      <c r="F24" s="5">
        <v>72.63</v>
      </c>
      <c r="G24" s="4">
        <v>2.5</v>
      </c>
      <c r="H24" s="3">
        <f>F24+G24</f>
        <v>75.13</v>
      </c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</row>
    <row r="25" spans="1:286" ht="18" customHeight="1">
      <c r="A25" s="7" t="s">
        <v>335</v>
      </c>
      <c r="B25" s="7" t="s">
        <v>334</v>
      </c>
      <c r="C25" s="7" t="s">
        <v>5</v>
      </c>
      <c r="D25" s="6" t="s">
        <v>67</v>
      </c>
      <c r="E25" s="6" t="s">
        <v>66</v>
      </c>
      <c r="F25" s="5">
        <v>45.22</v>
      </c>
      <c r="G25" s="4">
        <v>0</v>
      </c>
      <c r="H25" s="3">
        <f>F25+G25</f>
        <v>45.22</v>
      </c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</row>
    <row r="26" spans="1:286" ht="18" customHeight="1">
      <c r="A26" s="7" t="s">
        <v>333</v>
      </c>
      <c r="B26" s="7" t="s">
        <v>332</v>
      </c>
      <c r="C26" s="7" t="s">
        <v>5</v>
      </c>
      <c r="D26" s="6" t="s">
        <v>67</v>
      </c>
      <c r="E26" s="6" t="s">
        <v>66</v>
      </c>
      <c r="F26" s="5">
        <v>0</v>
      </c>
      <c r="G26" s="4">
        <v>0</v>
      </c>
      <c r="H26" s="3" t="s">
        <v>65</v>
      </c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</row>
    <row r="27" spans="1:286" ht="18" customHeight="1">
      <c r="A27" s="7" t="s">
        <v>331</v>
      </c>
      <c r="B27" s="7" t="s">
        <v>330</v>
      </c>
      <c r="C27" s="7" t="s">
        <v>143</v>
      </c>
      <c r="D27" s="6" t="s">
        <v>67</v>
      </c>
      <c r="E27" s="6" t="s">
        <v>78</v>
      </c>
      <c r="F27" s="5">
        <v>63.46</v>
      </c>
      <c r="G27" s="4">
        <v>0</v>
      </c>
      <c r="H27" s="3">
        <f>F27+G27</f>
        <v>63.46</v>
      </c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</row>
    <row r="28" spans="1:286" ht="18" customHeight="1">
      <c r="A28" s="7" t="s">
        <v>329</v>
      </c>
      <c r="B28" s="7" t="s">
        <v>328</v>
      </c>
      <c r="C28" s="7" t="s">
        <v>2</v>
      </c>
      <c r="D28" s="6" t="s">
        <v>67</v>
      </c>
      <c r="E28" s="6" t="s">
        <v>78</v>
      </c>
      <c r="F28" s="5">
        <v>65.64</v>
      </c>
      <c r="G28" s="4">
        <v>2.5</v>
      </c>
      <c r="H28" s="3">
        <f>F28+G28</f>
        <v>68.14</v>
      </c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</row>
    <row r="29" spans="1:286" ht="18" customHeight="1">
      <c r="A29" s="7" t="s">
        <v>327</v>
      </c>
      <c r="B29" s="7" t="s">
        <v>326</v>
      </c>
      <c r="C29" s="7" t="s">
        <v>5</v>
      </c>
      <c r="D29" s="6" t="s">
        <v>67</v>
      </c>
      <c r="E29" s="6" t="s">
        <v>78</v>
      </c>
      <c r="F29" s="5">
        <v>68.81</v>
      </c>
      <c r="G29" s="4">
        <v>0</v>
      </c>
      <c r="H29" s="3">
        <f>F29+G29</f>
        <v>68.81</v>
      </c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</row>
    <row r="30" spans="1:286" ht="18" customHeight="1">
      <c r="A30" s="7" t="s">
        <v>325</v>
      </c>
      <c r="B30" s="7" t="s">
        <v>324</v>
      </c>
      <c r="C30" s="7" t="s">
        <v>5</v>
      </c>
      <c r="D30" s="6" t="s">
        <v>67</v>
      </c>
      <c r="E30" s="6" t="s">
        <v>78</v>
      </c>
      <c r="F30" s="5">
        <v>65.22</v>
      </c>
      <c r="G30" s="4">
        <v>0</v>
      </c>
      <c r="H30" s="3">
        <f>F30+G30</f>
        <v>65.22</v>
      </c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</row>
    <row r="31" spans="1:286" ht="18" customHeight="1">
      <c r="A31" s="7" t="s">
        <v>323</v>
      </c>
      <c r="B31" s="7" t="s">
        <v>322</v>
      </c>
      <c r="C31" s="7" t="s">
        <v>143</v>
      </c>
      <c r="D31" s="6" t="s">
        <v>67</v>
      </c>
      <c r="E31" s="6" t="s">
        <v>78</v>
      </c>
      <c r="F31" s="5">
        <v>61.61</v>
      </c>
      <c r="G31" s="4">
        <v>0</v>
      </c>
      <c r="H31" s="3">
        <f>F31+G31</f>
        <v>61.61</v>
      </c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</row>
    <row r="32" spans="1:286" ht="18" customHeight="1">
      <c r="A32" s="7" t="s">
        <v>321</v>
      </c>
      <c r="B32" s="7" t="s">
        <v>320</v>
      </c>
      <c r="C32" s="7" t="s">
        <v>5</v>
      </c>
      <c r="D32" s="6" t="s">
        <v>67</v>
      </c>
      <c r="E32" s="6" t="s">
        <v>78</v>
      </c>
      <c r="F32" s="5">
        <v>51.3</v>
      </c>
      <c r="G32" s="4">
        <v>0</v>
      </c>
      <c r="H32" s="3">
        <f>F32+G32</f>
        <v>51.3</v>
      </c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</row>
    <row r="33" spans="1:286" ht="18" customHeight="1">
      <c r="A33" s="7" t="s">
        <v>319</v>
      </c>
      <c r="B33" s="7" t="s">
        <v>318</v>
      </c>
      <c r="C33" s="7" t="s">
        <v>5</v>
      </c>
      <c r="D33" s="6" t="s">
        <v>67</v>
      </c>
      <c r="E33" s="6" t="s">
        <v>78</v>
      </c>
      <c r="F33" s="5">
        <v>57.85</v>
      </c>
      <c r="G33" s="4">
        <v>0</v>
      </c>
      <c r="H33" s="3">
        <f>F33+G33</f>
        <v>57.85</v>
      </c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</row>
    <row r="34" spans="1:286" ht="18" customHeight="1">
      <c r="A34" s="7" t="s">
        <v>317</v>
      </c>
      <c r="B34" s="7" t="s">
        <v>316</v>
      </c>
      <c r="C34" s="7" t="s">
        <v>2</v>
      </c>
      <c r="D34" s="6" t="s">
        <v>67</v>
      </c>
      <c r="E34" s="6" t="s">
        <v>78</v>
      </c>
      <c r="F34" s="5">
        <v>51.72</v>
      </c>
      <c r="G34" s="4">
        <v>2.5</v>
      </c>
      <c r="H34" s="3">
        <f>F34+G34</f>
        <v>54.22</v>
      </c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</row>
    <row r="35" spans="1:286" ht="18" customHeight="1">
      <c r="A35" s="7" t="s">
        <v>315</v>
      </c>
      <c r="B35" s="7" t="s">
        <v>314</v>
      </c>
      <c r="C35" s="7" t="s">
        <v>5</v>
      </c>
      <c r="D35" s="6" t="s">
        <v>67</v>
      </c>
      <c r="E35" s="6" t="s">
        <v>78</v>
      </c>
      <c r="F35" s="5">
        <v>63.24</v>
      </c>
      <c r="G35" s="4">
        <v>0</v>
      </c>
      <c r="H35" s="3">
        <f>F35+G35</f>
        <v>63.24</v>
      </c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</row>
    <row r="36" spans="1:286" ht="18" customHeight="1">
      <c r="A36" s="7" t="s">
        <v>313</v>
      </c>
      <c r="B36" s="7" t="s">
        <v>312</v>
      </c>
      <c r="C36" s="7" t="s">
        <v>2</v>
      </c>
      <c r="D36" s="6" t="s">
        <v>67</v>
      </c>
      <c r="E36" s="6" t="s">
        <v>78</v>
      </c>
      <c r="F36" s="5">
        <v>60.63</v>
      </c>
      <c r="G36" s="4">
        <v>2.5</v>
      </c>
      <c r="H36" s="3">
        <f>F36+G36</f>
        <v>63.13</v>
      </c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</row>
    <row r="37" spans="1:286" ht="18" customHeight="1">
      <c r="A37" s="7" t="s">
        <v>311</v>
      </c>
      <c r="B37" s="7" t="s">
        <v>310</v>
      </c>
      <c r="C37" s="7" t="s">
        <v>5</v>
      </c>
      <c r="D37" s="6" t="s">
        <v>67</v>
      </c>
      <c r="E37" s="6" t="s">
        <v>78</v>
      </c>
      <c r="F37" s="5">
        <v>47.88</v>
      </c>
      <c r="G37" s="4">
        <v>0</v>
      </c>
      <c r="H37" s="3">
        <f>F37+G37</f>
        <v>47.88</v>
      </c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</row>
    <row r="38" spans="1:286" ht="18" customHeight="1">
      <c r="A38" s="7" t="s">
        <v>309</v>
      </c>
      <c r="B38" s="7" t="s">
        <v>308</v>
      </c>
      <c r="C38" s="7" t="s">
        <v>2</v>
      </c>
      <c r="D38" s="6" t="s">
        <v>58</v>
      </c>
      <c r="E38" s="6" t="s">
        <v>72</v>
      </c>
      <c r="F38" s="5">
        <v>58.39</v>
      </c>
      <c r="G38" s="4">
        <v>2.5</v>
      </c>
      <c r="H38" s="3">
        <f>F38+G38</f>
        <v>60.89</v>
      </c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</row>
    <row r="39" spans="1:286" ht="18" customHeight="1">
      <c r="A39" s="7" t="s">
        <v>307</v>
      </c>
      <c r="B39" s="7" t="s">
        <v>306</v>
      </c>
      <c r="C39" s="7" t="s">
        <v>5</v>
      </c>
      <c r="D39" s="6" t="s">
        <v>58</v>
      </c>
      <c r="E39" s="6" t="s">
        <v>72</v>
      </c>
      <c r="F39" s="5">
        <v>69.569999999999993</v>
      </c>
      <c r="G39" s="4">
        <v>0</v>
      </c>
      <c r="H39" s="3">
        <f>F39+G39</f>
        <v>69.569999999999993</v>
      </c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</row>
    <row r="40" spans="1:286" ht="18" customHeight="1">
      <c r="A40" s="7" t="s">
        <v>305</v>
      </c>
      <c r="B40" s="7" t="s">
        <v>304</v>
      </c>
      <c r="C40" s="7" t="s">
        <v>2</v>
      </c>
      <c r="D40" s="6" t="s">
        <v>58</v>
      </c>
      <c r="E40" s="6" t="s">
        <v>72</v>
      </c>
      <c r="F40" s="5">
        <v>55.54</v>
      </c>
      <c r="G40" s="4">
        <v>2.5</v>
      </c>
      <c r="H40" s="3">
        <f>F40+G40</f>
        <v>58.04</v>
      </c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</row>
    <row r="41" spans="1:286" ht="18" customHeight="1">
      <c r="A41" s="7" t="s">
        <v>303</v>
      </c>
      <c r="B41" s="7" t="s">
        <v>302</v>
      </c>
      <c r="C41" s="7" t="s">
        <v>5</v>
      </c>
      <c r="D41" s="6" t="s">
        <v>58</v>
      </c>
      <c r="E41" s="6" t="s">
        <v>72</v>
      </c>
      <c r="F41" s="5">
        <v>71.349999999999994</v>
      </c>
      <c r="G41" s="4">
        <v>0</v>
      </c>
      <c r="H41" s="3">
        <f>F41+G41</f>
        <v>71.349999999999994</v>
      </c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</row>
    <row r="42" spans="1:286" ht="18" customHeight="1">
      <c r="A42" s="7" t="s">
        <v>301</v>
      </c>
      <c r="B42" s="7" t="s">
        <v>300</v>
      </c>
      <c r="C42" s="7" t="s">
        <v>2</v>
      </c>
      <c r="D42" s="6" t="s">
        <v>58</v>
      </c>
      <c r="E42" s="6" t="s">
        <v>72</v>
      </c>
      <c r="F42" s="5">
        <v>52.13</v>
      </c>
      <c r="G42" s="4">
        <v>2.5</v>
      </c>
      <c r="H42" s="3">
        <f>F42+G42</f>
        <v>54.63</v>
      </c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</row>
    <row r="43" spans="1:286" ht="18" customHeight="1">
      <c r="A43" s="7" t="s">
        <v>299</v>
      </c>
      <c r="B43" s="7" t="s">
        <v>298</v>
      </c>
      <c r="C43" s="7" t="s">
        <v>5</v>
      </c>
      <c r="D43" s="6" t="s">
        <v>58</v>
      </c>
      <c r="E43" s="6" t="s">
        <v>54</v>
      </c>
      <c r="F43" s="5">
        <v>0</v>
      </c>
      <c r="G43" s="4">
        <v>0</v>
      </c>
      <c r="H43" s="3" t="s">
        <v>65</v>
      </c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</row>
    <row r="44" spans="1:286" ht="18" customHeight="1">
      <c r="A44" s="7" t="s">
        <v>297</v>
      </c>
      <c r="B44" s="7" t="s">
        <v>296</v>
      </c>
      <c r="C44" s="7" t="s">
        <v>5</v>
      </c>
      <c r="D44" s="6" t="s">
        <v>58</v>
      </c>
      <c r="E44" s="6" t="s">
        <v>54</v>
      </c>
      <c r="F44" s="5">
        <v>46.39</v>
      </c>
      <c r="G44" s="4">
        <v>0</v>
      </c>
      <c r="H44" s="3">
        <f>F44+G44</f>
        <v>46.39</v>
      </c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</row>
    <row r="45" spans="1:286" ht="18" customHeight="1">
      <c r="A45" s="7" t="s">
        <v>295</v>
      </c>
      <c r="B45" s="7" t="s">
        <v>294</v>
      </c>
      <c r="C45" s="7" t="s">
        <v>5</v>
      </c>
      <c r="D45" s="6" t="s">
        <v>58</v>
      </c>
      <c r="E45" s="6" t="s">
        <v>54</v>
      </c>
      <c r="F45" s="5">
        <v>53.91</v>
      </c>
      <c r="G45" s="4">
        <v>0</v>
      </c>
      <c r="H45" s="3">
        <f>F45+G45</f>
        <v>53.91</v>
      </c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</row>
    <row r="46" spans="1:286" ht="18" customHeight="1">
      <c r="A46" s="7" t="s">
        <v>293</v>
      </c>
      <c r="B46" s="7" t="s">
        <v>292</v>
      </c>
      <c r="C46" s="7" t="s">
        <v>2</v>
      </c>
      <c r="D46" s="6" t="s">
        <v>58</v>
      </c>
      <c r="E46" s="6" t="s">
        <v>54</v>
      </c>
      <c r="F46" s="5">
        <v>51.34</v>
      </c>
      <c r="G46" s="4">
        <v>2.5</v>
      </c>
      <c r="H46" s="3">
        <f>F46+G46</f>
        <v>53.84</v>
      </c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</row>
    <row r="47" spans="1:286" ht="18" customHeight="1">
      <c r="A47" s="7" t="s">
        <v>291</v>
      </c>
      <c r="B47" s="7" t="s">
        <v>290</v>
      </c>
      <c r="C47" s="7" t="s">
        <v>2</v>
      </c>
      <c r="D47" s="6" t="s">
        <v>58</v>
      </c>
      <c r="E47" s="6" t="s">
        <v>54</v>
      </c>
      <c r="F47" s="5">
        <v>53.71</v>
      </c>
      <c r="G47" s="4">
        <v>2.5</v>
      </c>
      <c r="H47" s="3">
        <f>F47+G47</f>
        <v>56.21</v>
      </c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</row>
    <row r="48" spans="1:286" ht="18" customHeight="1">
      <c r="A48" s="7" t="s">
        <v>289</v>
      </c>
      <c r="B48" s="7" t="s">
        <v>288</v>
      </c>
      <c r="C48" s="7" t="s">
        <v>2</v>
      </c>
      <c r="D48" s="6" t="s">
        <v>58</v>
      </c>
      <c r="E48" s="6" t="s">
        <v>54</v>
      </c>
      <c r="F48" s="5">
        <v>64.73</v>
      </c>
      <c r="G48" s="4">
        <v>2.5</v>
      </c>
      <c r="H48" s="3">
        <f>F48+G48</f>
        <v>67.23</v>
      </c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</row>
    <row r="49" spans="1:286" ht="18" customHeight="1">
      <c r="A49" s="7" t="s">
        <v>287</v>
      </c>
      <c r="B49" s="7" t="s">
        <v>286</v>
      </c>
      <c r="C49" s="7" t="s">
        <v>2</v>
      </c>
      <c r="D49" s="6" t="s">
        <v>58</v>
      </c>
      <c r="E49" s="6" t="s">
        <v>54</v>
      </c>
      <c r="F49" s="5">
        <v>43.95</v>
      </c>
      <c r="G49" s="4">
        <v>2.5</v>
      </c>
      <c r="H49" s="3">
        <f>F49+G49</f>
        <v>46.45</v>
      </c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</row>
    <row r="50" spans="1:286" ht="18" customHeight="1">
      <c r="A50" s="7" t="s">
        <v>285</v>
      </c>
      <c r="B50" s="7" t="s">
        <v>284</v>
      </c>
      <c r="C50" s="7" t="s">
        <v>2</v>
      </c>
      <c r="D50" s="6" t="s">
        <v>58</v>
      </c>
      <c r="E50" s="6" t="s">
        <v>54</v>
      </c>
      <c r="F50" s="5">
        <v>36.31</v>
      </c>
      <c r="G50" s="4">
        <v>2.5</v>
      </c>
      <c r="H50" s="3">
        <f>F50+G50</f>
        <v>38.81</v>
      </c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</row>
    <row r="51" spans="1:286" ht="18" customHeight="1">
      <c r="A51" s="7" t="s">
        <v>283</v>
      </c>
      <c r="B51" s="7" t="s">
        <v>282</v>
      </c>
      <c r="C51" s="7" t="s">
        <v>143</v>
      </c>
      <c r="D51" s="6" t="s">
        <v>58</v>
      </c>
      <c r="E51" s="6" t="s">
        <v>54</v>
      </c>
      <c r="F51" s="5">
        <v>50.5</v>
      </c>
      <c r="G51" s="4">
        <v>0</v>
      </c>
      <c r="H51" s="3">
        <f>F51+G51</f>
        <v>50.5</v>
      </c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</row>
    <row r="52" spans="1:286" ht="18" customHeight="1">
      <c r="A52" s="7" t="s">
        <v>281</v>
      </c>
      <c r="B52" s="7" t="s">
        <v>280</v>
      </c>
      <c r="C52" s="7" t="s">
        <v>2</v>
      </c>
      <c r="D52" s="6" t="s">
        <v>58</v>
      </c>
      <c r="E52" s="6" t="s">
        <v>54</v>
      </c>
      <c r="F52" s="5">
        <v>58.34</v>
      </c>
      <c r="G52" s="4">
        <v>2.5</v>
      </c>
      <c r="H52" s="3">
        <f>F52+G52</f>
        <v>60.84</v>
      </c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</row>
    <row r="53" spans="1:286" ht="18" customHeight="1">
      <c r="A53" s="7" t="s">
        <v>279</v>
      </c>
      <c r="B53" s="7" t="s">
        <v>278</v>
      </c>
      <c r="C53" s="7" t="s">
        <v>2</v>
      </c>
      <c r="D53" s="6" t="s">
        <v>58</v>
      </c>
      <c r="E53" s="6" t="s">
        <v>54</v>
      </c>
      <c r="F53" s="5">
        <v>43.57</v>
      </c>
      <c r="G53" s="4">
        <v>2.5</v>
      </c>
      <c r="H53" s="3">
        <f>F53+G53</f>
        <v>46.07</v>
      </c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</row>
    <row r="54" spans="1:286" ht="18" customHeight="1">
      <c r="A54" s="7" t="s">
        <v>277</v>
      </c>
      <c r="B54" s="7" t="s">
        <v>276</v>
      </c>
      <c r="C54" s="7" t="s">
        <v>5</v>
      </c>
      <c r="D54" s="6" t="s">
        <v>58</v>
      </c>
      <c r="E54" s="6" t="s">
        <v>54</v>
      </c>
      <c r="F54" s="5">
        <v>0</v>
      </c>
      <c r="G54" s="4">
        <v>0</v>
      </c>
      <c r="H54" s="3" t="s">
        <v>65</v>
      </c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</row>
    <row r="55" spans="1:286" ht="18" customHeight="1">
      <c r="A55" s="7" t="s">
        <v>275</v>
      </c>
      <c r="B55" s="7" t="s">
        <v>274</v>
      </c>
      <c r="C55" s="7" t="s">
        <v>5</v>
      </c>
      <c r="D55" s="6" t="s">
        <v>58</v>
      </c>
      <c r="E55" s="6" t="s">
        <v>54</v>
      </c>
      <c r="F55" s="5">
        <v>54.65</v>
      </c>
      <c r="G55" s="4">
        <v>0</v>
      </c>
      <c r="H55" s="3">
        <f>F55+G55</f>
        <v>54.65</v>
      </c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</row>
    <row r="56" spans="1:286" ht="18" customHeight="1">
      <c r="A56" s="7" t="s">
        <v>273</v>
      </c>
      <c r="B56" s="7" t="s">
        <v>272</v>
      </c>
      <c r="C56" s="7" t="s">
        <v>2</v>
      </c>
      <c r="D56" s="6" t="s">
        <v>55</v>
      </c>
      <c r="E56" s="6" t="s">
        <v>72</v>
      </c>
      <c r="F56" s="5">
        <v>55.36</v>
      </c>
      <c r="G56" s="4">
        <v>2.5</v>
      </c>
      <c r="H56" s="3">
        <f>F56+G56</f>
        <v>57.86</v>
      </c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</row>
    <row r="57" spans="1:286" ht="18" customHeight="1">
      <c r="A57" s="7" t="s">
        <v>271</v>
      </c>
      <c r="B57" s="7" t="s">
        <v>270</v>
      </c>
      <c r="C57" s="7" t="s">
        <v>5</v>
      </c>
      <c r="D57" s="6" t="s">
        <v>55</v>
      </c>
      <c r="E57" s="6" t="s">
        <v>72</v>
      </c>
      <c r="F57" s="5">
        <v>68.89</v>
      </c>
      <c r="G57" s="4">
        <v>0</v>
      </c>
      <c r="H57" s="3">
        <f>F57+G57</f>
        <v>68.89</v>
      </c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</row>
    <row r="58" spans="1:286" ht="18" customHeight="1">
      <c r="A58" s="7" t="s">
        <v>269</v>
      </c>
      <c r="B58" s="7" t="s">
        <v>268</v>
      </c>
      <c r="C58" s="7" t="s">
        <v>5</v>
      </c>
      <c r="D58" s="6" t="s">
        <v>55</v>
      </c>
      <c r="E58" s="6" t="s">
        <v>54</v>
      </c>
      <c r="F58" s="5">
        <v>40.58</v>
      </c>
      <c r="G58" s="4">
        <v>0</v>
      </c>
      <c r="H58" s="3">
        <f>F58+G58</f>
        <v>40.58</v>
      </c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</row>
    <row r="59" spans="1:286" ht="18" customHeight="1">
      <c r="A59" s="7" t="s">
        <v>267</v>
      </c>
      <c r="B59" s="7" t="s">
        <v>266</v>
      </c>
      <c r="C59" s="7" t="s">
        <v>5</v>
      </c>
      <c r="D59" s="6" t="s">
        <v>55</v>
      </c>
      <c r="E59" s="6" t="s">
        <v>54</v>
      </c>
      <c r="F59" s="5">
        <v>49.88</v>
      </c>
      <c r="G59" s="4">
        <v>0</v>
      </c>
      <c r="H59" s="3">
        <f>F59+G59</f>
        <v>49.88</v>
      </c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</row>
    <row r="60" spans="1:286" ht="18" customHeight="1">
      <c r="A60" s="7" t="s">
        <v>265</v>
      </c>
      <c r="B60" s="7" t="s">
        <v>264</v>
      </c>
      <c r="C60" s="7" t="s">
        <v>5</v>
      </c>
      <c r="D60" s="6" t="s">
        <v>55</v>
      </c>
      <c r="E60" s="6" t="s">
        <v>54</v>
      </c>
      <c r="F60" s="5">
        <v>46.84</v>
      </c>
      <c r="G60" s="4">
        <v>0</v>
      </c>
      <c r="H60" s="3">
        <f>F60+G60</f>
        <v>46.84</v>
      </c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</row>
    <row r="61" spans="1:286" ht="18" customHeight="1">
      <c r="A61" s="7" t="s">
        <v>263</v>
      </c>
      <c r="B61" s="7" t="s">
        <v>262</v>
      </c>
      <c r="C61" s="7" t="s">
        <v>5</v>
      </c>
      <c r="D61" s="6" t="s">
        <v>55</v>
      </c>
      <c r="E61" s="6" t="s">
        <v>54</v>
      </c>
      <c r="F61" s="5">
        <v>51.42</v>
      </c>
      <c r="G61" s="4">
        <v>0</v>
      </c>
      <c r="H61" s="3">
        <f>F61+G61</f>
        <v>51.42</v>
      </c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</row>
    <row r="62" spans="1:286" ht="18" customHeight="1">
      <c r="A62" s="7" t="s">
        <v>261</v>
      </c>
      <c r="B62" s="7" t="s">
        <v>260</v>
      </c>
      <c r="C62" s="7" t="s">
        <v>5</v>
      </c>
      <c r="D62" s="6" t="s">
        <v>55</v>
      </c>
      <c r="E62" s="6" t="s">
        <v>247</v>
      </c>
      <c r="F62" s="5">
        <v>55.05</v>
      </c>
      <c r="G62" s="4">
        <v>0</v>
      </c>
      <c r="H62" s="3">
        <f>F62+G62</f>
        <v>55.05</v>
      </c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</row>
    <row r="63" spans="1:286" ht="18" customHeight="1">
      <c r="A63" s="7" t="s">
        <v>259</v>
      </c>
      <c r="B63" s="7" t="s">
        <v>258</v>
      </c>
      <c r="C63" s="7" t="s">
        <v>2</v>
      </c>
      <c r="D63" s="6" t="s">
        <v>55</v>
      </c>
      <c r="E63" s="6" t="s">
        <v>247</v>
      </c>
      <c r="F63" s="5">
        <v>48.27</v>
      </c>
      <c r="G63" s="4">
        <v>2.5</v>
      </c>
      <c r="H63" s="3">
        <f>F63+G63</f>
        <v>50.77</v>
      </c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</row>
    <row r="64" spans="1:286" ht="18" customHeight="1">
      <c r="A64" s="7" t="s">
        <v>257</v>
      </c>
      <c r="B64" s="7" t="s">
        <v>256</v>
      </c>
      <c r="C64" s="7" t="s">
        <v>2</v>
      </c>
      <c r="D64" s="6" t="s">
        <v>55</v>
      </c>
      <c r="E64" s="6" t="s">
        <v>247</v>
      </c>
      <c r="F64" s="5">
        <v>48.06</v>
      </c>
      <c r="G64" s="4">
        <v>2.5</v>
      </c>
      <c r="H64" s="3">
        <f>F64+G64</f>
        <v>50.56</v>
      </c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</row>
    <row r="65" spans="1:286" ht="18" customHeight="1">
      <c r="A65" s="7" t="s">
        <v>255</v>
      </c>
      <c r="B65" s="7" t="s">
        <v>254</v>
      </c>
      <c r="C65" s="7" t="s">
        <v>2</v>
      </c>
      <c r="D65" s="6" t="s">
        <v>55</v>
      </c>
      <c r="E65" s="6" t="s">
        <v>247</v>
      </c>
      <c r="F65" s="5">
        <v>62.29</v>
      </c>
      <c r="G65" s="4">
        <v>2.5</v>
      </c>
      <c r="H65" s="3">
        <f>F65+G65</f>
        <v>64.789999999999992</v>
      </c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</row>
    <row r="66" spans="1:286" ht="18" customHeight="1">
      <c r="A66" s="7" t="s">
        <v>253</v>
      </c>
      <c r="B66" s="7" t="s">
        <v>252</v>
      </c>
      <c r="C66" s="7" t="s">
        <v>5</v>
      </c>
      <c r="D66" s="6" t="s">
        <v>55</v>
      </c>
      <c r="E66" s="6" t="s">
        <v>247</v>
      </c>
      <c r="F66" s="5">
        <v>59.28</v>
      </c>
      <c r="G66" s="4">
        <v>0</v>
      </c>
      <c r="H66" s="3">
        <f>F66+G66</f>
        <v>59.28</v>
      </c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</row>
    <row r="67" spans="1:286" ht="18" customHeight="1">
      <c r="A67" s="7" t="s">
        <v>251</v>
      </c>
      <c r="B67" s="7" t="s">
        <v>250</v>
      </c>
      <c r="C67" s="7" t="s">
        <v>5</v>
      </c>
      <c r="D67" s="6" t="s">
        <v>55</v>
      </c>
      <c r="E67" s="6" t="s">
        <v>247</v>
      </c>
      <c r="F67" s="5">
        <v>49.58</v>
      </c>
      <c r="G67" s="4">
        <v>0</v>
      </c>
      <c r="H67" s="3">
        <f>F67+G67</f>
        <v>49.58</v>
      </c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</row>
    <row r="68" spans="1:286" ht="18" customHeight="1">
      <c r="A68" s="7" t="s">
        <v>249</v>
      </c>
      <c r="B68" s="7" t="s">
        <v>248</v>
      </c>
      <c r="C68" s="7" t="s">
        <v>5</v>
      </c>
      <c r="D68" s="6" t="s">
        <v>55</v>
      </c>
      <c r="E68" s="6" t="s">
        <v>247</v>
      </c>
      <c r="F68" s="5">
        <v>63.27</v>
      </c>
      <c r="G68" s="4">
        <v>0</v>
      </c>
      <c r="H68" s="3">
        <f>F68+G68</f>
        <v>63.27</v>
      </c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</row>
    <row r="69" spans="1:286" ht="18" customHeight="1">
      <c r="A69" s="7" t="s">
        <v>246</v>
      </c>
      <c r="B69" s="7" t="s">
        <v>245</v>
      </c>
      <c r="C69" s="7" t="s">
        <v>5</v>
      </c>
      <c r="D69" s="6" t="s">
        <v>216</v>
      </c>
      <c r="E69" s="6" t="s">
        <v>66</v>
      </c>
      <c r="F69" s="5">
        <v>48.79</v>
      </c>
      <c r="G69" s="4">
        <v>0</v>
      </c>
      <c r="H69" s="3">
        <f>F69+G69</f>
        <v>48.79</v>
      </c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</row>
    <row r="70" spans="1:286" ht="18" customHeight="1">
      <c r="A70" s="7" t="s">
        <v>244</v>
      </c>
      <c r="B70" s="7" t="s">
        <v>243</v>
      </c>
      <c r="C70" s="7" t="s">
        <v>5</v>
      </c>
      <c r="D70" s="6" t="s">
        <v>216</v>
      </c>
      <c r="E70" s="6" t="s">
        <v>66</v>
      </c>
      <c r="F70" s="5">
        <v>64.540000000000006</v>
      </c>
      <c r="G70" s="4">
        <v>0</v>
      </c>
      <c r="H70" s="3">
        <f>F70+G70</f>
        <v>64.540000000000006</v>
      </c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</row>
    <row r="71" spans="1:286" ht="18" customHeight="1">
      <c r="A71" s="7" t="s">
        <v>242</v>
      </c>
      <c r="B71" s="7" t="s">
        <v>241</v>
      </c>
      <c r="C71" s="7" t="s">
        <v>2</v>
      </c>
      <c r="D71" s="6" t="s">
        <v>216</v>
      </c>
      <c r="E71" s="6" t="s">
        <v>66</v>
      </c>
      <c r="F71" s="5">
        <v>56.68</v>
      </c>
      <c r="G71" s="4">
        <v>2.5</v>
      </c>
      <c r="H71" s="3">
        <f>F71+G71</f>
        <v>59.18</v>
      </c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</row>
    <row r="72" spans="1:286" ht="18" customHeight="1">
      <c r="A72" s="7" t="s">
        <v>240</v>
      </c>
      <c r="B72" s="7" t="s">
        <v>239</v>
      </c>
      <c r="C72" s="7" t="s">
        <v>2</v>
      </c>
      <c r="D72" s="6" t="s">
        <v>216</v>
      </c>
      <c r="E72" s="6" t="s">
        <v>66</v>
      </c>
      <c r="F72" s="5">
        <v>49.61</v>
      </c>
      <c r="G72" s="4">
        <v>2.5</v>
      </c>
      <c r="H72" s="3">
        <f>F72+G72</f>
        <v>52.11</v>
      </c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</row>
    <row r="73" spans="1:286" ht="18" customHeight="1">
      <c r="A73" s="7" t="s">
        <v>238</v>
      </c>
      <c r="B73" s="7" t="s">
        <v>237</v>
      </c>
      <c r="C73" s="7" t="s">
        <v>2</v>
      </c>
      <c r="D73" s="6" t="s">
        <v>216</v>
      </c>
      <c r="E73" s="6" t="s">
        <v>66</v>
      </c>
      <c r="F73" s="5">
        <v>48.69</v>
      </c>
      <c r="G73" s="4">
        <v>2.5</v>
      </c>
      <c r="H73" s="3">
        <f>F73+G73</f>
        <v>51.19</v>
      </c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</row>
    <row r="74" spans="1:286" ht="18" customHeight="1">
      <c r="A74" s="7" t="s">
        <v>236</v>
      </c>
      <c r="B74" s="7" t="s">
        <v>235</v>
      </c>
      <c r="C74" s="7" t="s">
        <v>5</v>
      </c>
      <c r="D74" s="6" t="s">
        <v>216</v>
      </c>
      <c r="E74" s="6" t="s">
        <v>66</v>
      </c>
      <c r="F74" s="5">
        <v>54.38</v>
      </c>
      <c r="G74" s="4">
        <v>0</v>
      </c>
      <c r="H74" s="3">
        <f>F74+G74</f>
        <v>54.38</v>
      </c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</row>
    <row r="75" spans="1:286" ht="18" customHeight="1">
      <c r="A75" s="7" t="s">
        <v>234</v>
      </c>
      <c r="B75" s="7" t="s">
        <v>233</v>
      </c>
      <c r="C75" s="7" t="s">
        <v>2</v>
      </c>
      <c r="D75" s="6" t="s">
        <v>216</v>
      </c>
      <c r="E75" s="6" t="s">
        <v>66</v>
      </c>
      <c r="F75" s="5">
        <v>53.85</v>
      </c>
      <c r="G75" s="4">
        <v>2.5</v>
      </c>
      <c r="H75" s="3">
        <f>F75+G75</f>
        <v>56.35</v>
      </c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</row>
    <row r="76" spans="1:286" ht="18" customHeight="1">
      <c r="A76" s="7" t="s">
        <v>232</v>
      </c>
      <c r="B76" s="7" t="s">
        <v>231</v>
      </c>
      <c r="C76" s="7" t="s">
        <v>5</v>
      </c>
      <c r="D76" s="6" t="s">
        <v>216</v>
      </c>
      <c r="E76" s="6" t="s">
        <v>66</v>
      </c>
      <c r="F76" s="5">
        <v>65.38</v>
      </c>
      <c r="G76" s="4">
        <v>0</v>
      </c>
      <c r="H76" s="3">
        <f>F76+G76</f>
        <v>65.38</v>
      </c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</row>
    <row r="77" spans="1:286" ht="18" customHeight="1">
      <c r="A77" s="7" t="s">
        <v>230</v>
      </c>
      <c r="B77" s="7" t="s">
        <v>229</v>
      </c>
      <c r="C77" s="7" t="s">
        <v>2</v>
      </c>
      <c r="D77" s="6" t="s">
        <v>216</v>
      </c>
      <c r="E77" s="6" t="s">
        <v>66</v>
      </c>
      <c r="F77" s="5">
        <v>58.35</v>
      </c>
      <c r="G77" s="4">
        <v>2.5</v>
      </c>
      <c r="H77" s="3">
        <f>F77+G77</f>
        <v>60.85</v>
      </c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</row>
    <row r="78" spans="1:286" ht="18" customHeight="1">
      <c r="A78" s="7" t="s">
        <v>228</v>
      </c>
      <c r="B78" s="7" t="s">
        <v>227</v>
      </c>
      <c r="C78" s="7" t="s">
        <v>2</v>
      </c>
      <c r="D78" s="6" t="s">
        <v>216</v>
      </c>
      <c r="E78" s="6" t="s">
        <v>66</v>
      </c>
      <c r="F78" s="5">
        <v>49.77</v>
      </c>
      <c r="G78" s="4">
        <v>2.5</v>
      </c>
      <c r="H78" s="3">
        <f>F78+G78</f>
        <v>52.27</v>
      </c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</row>
    <row r="79" spans="1:286" ht="18" customHeight="1">
      <c r="A79" s="7" t="s">
        <v>226</v>
      </c>
      <c r="B79" s="7" t="s">
        <v>225</v>
      </c>
      <c r="C79" s="7" t="s">
        <v>143</v>
      </c>
      <c r="D79" s="6" t="s">
        <v>216</v>
      </c>
      <c r="E79" s="6" t="s">
        <v>66</v>
      </c>
      <c r="F79" s="5">
        <v>44.56</v>
      </c>
      <c r="G79" s="4">
        <v>0</v>
      </c>
      <c r="H79" s="3">
        <f>F79+G79</f>
        <v>44.56</v>
      </c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</row>
    <row r="80" spans="1:286" ht="18" customHeight="1">
      <c r="A80" s="7" t="s">
        <v>224</v>
      </c>
      <c r="B80" s="7" t="s">
        <v>223</v>
      </c>
      <c r="C80" s="7" t="s">
        <v>2</v>
      </c>
      <c r="D80" s="6" t="s">
        <v>216</v>
      </c>
      <c r="E80" s="6" t="s">
        <v>66</v>
      </c>
      <c r="F80" s="5">
        <v>61.67</v>
      </c>
      <c r="G80" s="4">
        <v>2.5</v>
      </c>
      <c r="H80" s="3">
        <f>F80+G80</f>
        <v>64.17</v>
      </c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</row>
    <row r="81" spans="1:286" ht="18" customHeight="1">
      <c r="A81" s="7" t="s">
        <v>222</v>
      </c>
      <c r="B81" s="7" t="s">
        <v>221</v>
      </c>
      <c r="C81" s="7" t="s">
        <v>5</v>
      </c>
      <c r="D81" s="6" t="s">
        <v>216</v>
      </c>
      <c r="E81" s="6" t="s">
        <v>66</v>
      </c>
      <c r="F81" s="5">
        <v>50.97</v>
      </c>
      <c r="G81" s="4">
        <v>0</v>
      </c>
      <c r="H81" s="3">
        <f>F81+G81</f>
        <v>50.97</v>
      </c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</row>
    <row r="82" spans="1:286" ht="18" customHeight="1">
      <c r="A82" s="7" t="s">
        <v>220</v>
      </c>
      <c r="B82" s="7" t="s">
        <v>219</v>
      </c>
      <c r="C82" s="7" t="s">
        <v>2</v>
      </c>
      <c r="D82" s="6" t="s">
        <v>216</v>
      </c>
      <c r="E82" s="6" t="s">
        <v>66</v>
      </c>
      <c r="F82" s="5">
        <v>0</v>
      </c>
      <c r="G82" s="4">
        <v>0</v>
      </c>
      <c r="H82" s="3" t="s">
        <v>65</v>
      </c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</row>
    <row r="83" spans="1:286" ht="18" customHeight="1">
      <c r="A83" s="7" t="s">
        <v>218</v>
      </c>
      <c r="B83" s="7" t="s">
        <v>217</v>
      </c>
      <c r="C83" s="7" t="s">
        <v>5</v>
      </c>
      <c r="D83" s="6" t="s">
        <v>216</v>
      </c>
      <c r="E83" s="6" t="s">
        <v>66</v>
      </c>
      <c r="F83" s="5">
        <v>0</v>
      </c>
      <c r="G83" s="4">
        <v>0</v>
      </c>
      <c r="H83" s="3" t="s">
        <v>65</v>
      </c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</row>
    <row r="84" spans="1:286" ht="18" customHeight="1">
      <c r="A84" s="7" t="s">
        <v>215</v>
      </c>
      <c r="B84" s="7" t="s">
        <v>56</v>
      </c>
      <c r="C84" s="7" t="s">
        <v>2</v>
      </c>
      <c r="D84" s="6" t="s">
        <v>208</v>
      </c>
      <c r="E84" s="6" t="s">
        <v>72</v>
      </c>
      <c r="F84" s="5">
        <v>51.68</v>
      </c>
      <c r="G84" s="4">
        <v>2.5</v>
      </c>
      <c r="H84" s="3">
        <f>F84+G84</f>
        <v>54.18</v>
      </c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</row>
    <row r="85" spans="1:286" ht="18" customHeight="1">
      <c r="A85" s="7" t="s">
        <v>214</v>
      </c>
      <c r="B85" s="7" t="s">
        <v>213</v>
      </c>
      <c r="C85" s="7" t="s">
        <v>5</v>
      </c>
      <c r="D85" s="6" t="s">
        <v>208</v>
      </c>
      <c r="E85" s="6" t="s">
        <v>54</v>
      </c>
      <c r="F85" s="5">
        <v>59.2</v>
      </c>
      <c r="G85" s="4">
        <v>0</v>
      </c>
      <c r="H85" s="3">
        <f>F85+G85</f>
        <v>59.2</v>
      </c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</row>
    <row r="86" spans="1:286" ht="18" customHeight="1">
      <c r="A86" s="7" t="s">
        <v>212</v>
      </c>
      <c r="B86" s="7" t="s">
        <v>211</v>
      </c>
      <c r="C86" s="7" t="s">
        <v>5</v>
      </c>
      <c r="D86" s="6" t="s">
        <v>208</v>
      </c>
      <c r="E86" s="6" t="s">
        <v>54</v>
      </c>
      <c r="F86" s="5">
        <v>53.46</v>
      </c>
      <c r="G86" s="4">
        <v>0</v>
      </c>
      <c r="H86" s="3">
        <f>F86+G86</f>
        <v>53.46</v>
      </c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</row>
    <row r="87" spans="1:286" ht="18" customHeight="1">
      <c r="A87" s="7" t="s">
        <v>210</v>
      </c>
      <c r="B87" s="7" t="s">
        <v>209</v>
      </c>
      <c r="C87" s="7" t="s">
        <v>5</v>
      </c>
      <c r="D87" s="6" t="s">
        <v>208</v>
      </c>
      <c r="E87" s="6" t="s">
        <v>54</v>
      </c>
      <c r="F87" s="5">
        <v>54.18</v>
      </c>
      <c r="G87" s="4">
        <v>0</v>
      </c>
      <c r="H87" s="3">
        <f>F87+G87</f>
        <v>54.18</v>
      </c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</row>
    <row r="88" spans="1:286" ht="18" customHeight="1">
      <c r="A88" s="7" t="s">
        <v>207</v>
      </c>
      <c r="B88" s="7" t="s">
        <v>206</v>
      </c>
      <c r="C88" s="7" t="s">
        <v>5</v>
      </c>
      <c r="D88" s="6" t="s">
        <v>183</v>
      </c>
      <c r="E88" s="6" t="s">
        <v>66</v>
      </c>
      <c r="F88" s="5">
        <v>44.07</v>
      </c>
      <c r="G88" s="4">
        <v>0</v>
      </c>
      <c r="H88" s="3">
        <f>F88+G88</f>
        <v>44.07</v>
      </c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</row>
    <row r="89" spans="1:286" ht="18" customHeight="1">
      <c r="A89" s="7" t="s">
        <v>205</v>
      </c>
      <c r="B89" s="7" t="s">
        <v>204</v>
      </c>
      <c r="C89" s="7" t="s">
        <v>2</v>
      </c>
      <c r="D89" s="6" t="s">
        <v>183</v>
      </c>
      <c r="E89" s="6" t="s">
        <v>66</v>
      </c>
      <c r="F89" s="5">
        <v>45.98</v>
      </c>
      <c r="G89" s="4">
        <v>2.5</v>
      </c>
      <c r="H89" s="3">
        <f>F89+G89</f>
        <v>48.48</v>
      </c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</row>
    <row r="90" spans="1:286" ht="18" customHeight="1">
      <c r="A90" s="7" t="s">
        <v>203</v>
      </c>
      <c r="B90" s="7" t="s">
        <v>202</v>
      </c>
      <c r="C90" s="7" t="s">
        <v>2</v>
      </c>
      <c r="D90" s="6" t="s">
        <v>183</v>
      </c>
      <c r="E90" s="6" t="s">
        <v>66</v>
      </c>
      <c r="F90" s="5">
        <v>44.06</v>
      </c>
      <c r="G90" s="4">
        <v>2.5</v>
      </c>
      <c r="H90" s="3">
        <f>F90+G90</f>
        <v>46.56</v>
      </c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</row>
    <row r="91" spans="1:286" ht="18" customHeight="1">
      <c r="A91" s="7" t="s">
        <v>201</v>
      </c>
      <c r="B91" s="7" t="s">
        <v>200</v>
      </c>
      <c r="C91" s="7" t="s">
        <v>5</v>
      </c>
      <c r="D91" s="6" t="s">
        <v>183</v>
      </c>
      <c r="E91" s="6" t="s">
        <v>66</v>
      </c>
      <c r="F91" s="5">
        <v>57.26</v>
      </c>
      <c r="G91" s="4">
        <v>0</v>
      </c>
      <c r="H91" s="3">
        <f>F91+G91</f>
        <v>57.26</v>
      </c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</row>
    <row r="92" spans="1:286" ht="18" customHeight="1">
      <c r="A92" s="7" t="s">
        <v>199</v>
      </c>
      <c r="B92" s="7" t="s">
        <v>198</v>
      </c>
      <c r="C92" s="7" t="s">
        <v>5</v>
      </c>
      <c r="D92" s="6" t="s">
        <v>183</v>
      </c>
      <c r="E92" s="6" t="s">
        <v>66</v>
      </c>
      <c r="F92" s="5">
        <v>36.44</v>
      </c>
      <c r="G92" s="4">
        <v>0</v>
      </c>
      <c r="H92" s="3">
        <f>F92+G92</f>
        <v>36.44</v>
      </c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</row>
    <row r="93" spans="1:286" ht="18" customHeight="1">
      <c r="A93" s="7" t="s">
        <v>197</v>
      </c>
      <c r="B93" s="7" t="s">
        <v>196</v>
      </c>
      <c r="C93" s="7" t="s">
        <v>5</v>
      </c>
      <c r="D93" s="6" t="s">
        <v>183</v>
      </c>
      <c r="E93" s="6" t="s">
        <v>66</v>
      </c>
      <c r="F93" s="5">
        <v>38.43</v>
      </c>
      <c r="G93" s="4">
        <v>0</v>
      </c>
      <c r="H93" s="3">
        <f>F93+G93</f>
        <v>38.43</v>
      </c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</row>
    <row r="94" spans="1:286" ht="18" customHeight="1">
      <c r="A94" s="7" t="s">
        <v>195</v>
      </c>
      <c r="B94" s="7" t="s">
        <v>194</v>
      </c>
      <c r="C94" s="7" t="s">
        <v>5</v>
      </c>
      <c r="D94" s="6" t="s">
        <v>183</v>
      </c>
      <c r="E94" s="6" t="s">
        <v>66</v>
      </c>
      <c r="F94" s="5">
        <v>46.21</v>
      </c>
      <c r="G94" s="4">
        <v>0</v>
      </c>
      <c r="H94" s="3">
        <f>F94+G94</f>
        <v>46.21</v>
      </c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</row>
    <row r="95" spans="1:286" ht="18" customHeight="1">
      <c r="A95" s="7" t="s">
        <v>193</v>
      </c>
      <c r="B95" s="7" t="s">
        <v>192</v>
      </c>
      <c r="C95" s="7" t="s">
        <v>143</v>
      </c>
      <c r="D95" s="6" t="s">
        <v>183</v>
      </c>
      <c r="E95" s="6" t="s">
        <v>66</v>
      </c>
      <c r="F95" s="5">
        <v>59.2</v>
      </c>
      <c r="G95" s="4">
        <v>0</v>
      </c>
      <c r="H95" s="3">
        <f>F95+G95</f>
        <v>59.2</v>
      </c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</row>
    <row r="96" spans="1:286" ht="18" customHeight="1">
      <c r="A96" s="7" t="s">
        <v>191</v>
      </c>
      <c r="B96" s="7" t="s">
        <v>190</v>
      </c>
      <c r="C96" s="7" t="s">
        <v>5</v>
      </c>
      <c r="D96" s="6" t="s">
        <v>183</v>
      </c>
      <c r="E96" s="6" t="s">
        <v>66</v>
      </c>
      <c r="F96" s="5">
        <v>31.62</v>
      </c>
      <c r="G96" s="4">
        <v>0</v>
      </c>
      <c r="H96" s="3">
        <f>F96+G96</f>
        <v>31.62</v>
      </c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</row>
    <row r="97" spans="1:286" ht="18" customHeight="1">
      <c r="A97" s="7" t="s">
        <v>189</v>
      </c>
      <c r="B97" s="7" t="s">
        <v>188</v>
      </c>
      <c r="C97" s="7" t="s">
        <v>5</v>
      </c>
      <c r="D97" s="6" t="s">
        <v>183</v>
      </c>
      <c r="E97" s="6" t="s">
        <v>66</v>
      </c>
      <c r="F97" s="5">
        <v>60.84</v>
      </c>
      <c r="G97" s="4">
        <v>0</v>
      </c>
      <c r="H97" s="3">
        <f>F97+G97</f>
        <v>60.84</v>
      </c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</row>
    <row r="98" spans="1:286" ht="18" customHeight="1">
      <c r="A98" s="7" t="s">
        <v>187</v>
      </c>
      <c r="B98" s="7" t="s">
        <v>186</v>
      </c>
      <c r="C98" s="7" t="s">
        <v>5</v>
      </c>
      <c r="D98" s="6" t="s">
        <v>183</v>
      </c>
      <c r="E98" s="6" t="s">
        <v>66</v>
      </c>
      <c r="F98" s="5">
        <v>49.32</v>
      </c>
      <c r="G98" s="4">
        <v>0</v>
      </c>
      <c r="H98" s="3">
        <f>F98+G98</f>
        <v>49.32</v>
      </c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</row>
    <row r="99" spans="1:286" ht="18" customHeight="1">
      <c r="A99" s="7" t="s">
        <v>185</v>
      </c>
      <c r="B99" s="7" t="s">
        <v>184</v>
      </c>
      <c r="C99" s="7" t="s">
        <v>2</v>
      </c>
      <c r="D99" s="6" t="s">
        <v>183</v>
      </c>
      <c r="E99" s="6" t="s">
        <v>78</v>
      </c>
      <c r="F99" s="5">
        <v>59.36</v>
      </c>
      <c r="G99" s="4">
        <v>2.5</v>
      </c>
      <c r="H99" s="3">
        <f>F99+G99</f>
        <v>61.86</v>
      </c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</row>
    <row r="100" spans="1:286" ht="18" customHeight="1">
      <c r="A100" s="7" t="s">
        <v>182</v>
      </c>
      <c r="B100" s="7" t="s">
        <v>181</v>
      </c>
      <c r="C100" s="7" t="s">
        <v>5</v>
      </c>
      <c r="D100" s="6" t="s">
        <v>162</v>
      </c>
      <c r="E100" s="6" t="s">
        <v>66</v>
      </c>
      <c r="F100" s="5">
        <v>57.96</v>
      </c>
      <c r="G100" s="4">
        <v>0</v>
      </c>
      <c r="H100" s="3">
        <f>F100+G100</f>
        <v>57.96</v>
      </c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</row>
    <row r="101" spans="1:286" ht="18" customHeight="1">
      <c r="A101" s="7" t="s">
        <v>180</v>
      </c>
      <c r="B101" s="7" t="s">
        <v>179</v>
      </c>
      <c r="C101" s="7" t="s">
        <v>5</v>
      </c>
      <c r="D101" s="6" t="s">
        <v>162</v>
      </c>
      <c r="E101" s="6" t="s">
        <v>66</v>
      </c>
      <c r="F101" s="5">
        <v>0</v>
      </c>
      <c r="G101" s="4">
        <v>0</v>
      </c>
      <c r="H101" s="3" t="s">
        <v>65</v>
      </c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</row>
    <row r="102" spans="1:286" ht="18" customHeight="1">
      <c r="A102" s="7" t="s">
        <v>178</v>
      </c>
      <c r="B102" s="7" t="s">
        <v>177</v>
      </c>
      <c r="C102" s="7" t="s">
        <v>5</v>
      </c>
      <c r="D102" s="6" t="s">
        <v>162</v>
      </c>
      <c r="E102" s="6" t="s">
        <v>66</v>
      </c>
      <c r="F102" s="5">
        <v>52.56</v>
      </c>
      <c r="G102" s="4">
        <v>0</v>
      </c>
      <c r="H102" s="3">
        <f>F102+G102</f>
        <v>52.56</v>
      </c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</row>
    <row r="103" spans="1:286" ht="18" customHeight="1">
      <c r="A103" s="7" t="s">
        <v>176</v>
      </c>
      <c r="B103" s="7" t="s">
        <v>175</v>
      </c>
      <c r="C103" s="7" t="s">
        <v>5</v>
      </c>
      <c r="D103" s="6" t="s">
        <v>162</v>
      </c>
      <c r="E103" s="6" t="s">
        <v>66</v>
      </c>
      <c r="F103" s="5">
        <v>45.33</v>
      </c>
      <c r="G103" s="4">
        <v>0</v>
      </c>
      <c r="H103" s="3">
        <f>F103+G103</f>
        <v>45.33</v>
      </c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</row>
    <row r="104" spans="1:286" ht="18" customHeight="1">
      <c r="A104" s="7" t="s">
        <v>174</v>
      </c>
      <c r="B104" s="7" t="s">
        <v>173</v>
      </c>
      <c r="C104" s="7" t="s">
        <v>5</v>
      </c>
      <c r="D104" s="6" t="s">
        <v>162</v>
      </c>
      <c r="E104" s="6" t="s">
        <v>66</v>
      </c>
      <c r="F104" s="5">
        <v>51.66</v>
      </c>
      <c r="G104" s="4">
        <v>0</v>
      </c>
      <c r="H104" s="3">
        <f>F104+G104</f>
        <v>51.66</v>
      </c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</row>
    <row r="105" spans="1:286" ht="18" customHeight="1">
      <c r="A105" s="7" t="s">
        <v>172</v>
      </c>
      <c r="B105" s="7" t="s">
        <v>171</v>
      </c>
      <c r="C105" s="7" t="s">
        <v>5</v>
      </c>
      <c r="D105" s="6" t="s">
        <v>162</v>
      </c>
      <c r="E105" s="6" t="s">
        <v>66</v>
      </c>
      <c r="F105" s="5">
        <v>41.49</v>
      </c>
      <c r="G105" s="4">
        <v>0</v>
      </c>
      <c r="H105" s="3">
        <f>F105+G105</f>
        <v>41.49</v>
      </c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</row>
    <row r="106" spans="1:286" ht="18" customHeight="1">
      <c r="A106" s="7" t="s">
        <v>170</v>
      </c>
      <c r="B106" s="7" t="s">
        <v>169</v>
      </c>
      <c r="C106" s="7" t="s">
        <v>5</v>
      </c>
      <c r="D106" s="6" t="s">
        <v>162</v>
      </c>
      <c r="E106" s="6" t="s">
        <v>66</v>
      </c>
      <c r="F106" s="5">
        <v>64.260000000000005</v>
      </c>
      <c r="G106" s="4">
        <v>0</v>
      </c>
      <c r="H106" s="3">
        <f>F106+G106</f>
        <v>64.260000000000005</v>
      </c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</row>
    <row r="107" spans="1:286" ht="18" customHeight="1">
      <c r="A107" s="7" t="s">
        <v>168</v>
      </c>
      <c r="B107" s="7" t="s">
        <v>167</v>
      </c>
      <c r="C107" s="7" t="s">
        <v>2</v>
      </c>
      <c r="D107" s="6" t="s">
        <v>162</v>
      </c>
      <c r="E107" s="6" t="s">
        <v>66</v>
      </c>
      <c r="F107" s="5">
        <v>44.07</v>
      </c>
      <c r="G107" s="4">
        <v>2.5</v>
      </c>
      <c r="H107" s="3">
        <f>F107+G107</f>
        <v>46.57</v>
      </c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</row>
    <row r="108" spans="1:286" ht="18" customHeight="1">
      <c r="A108" s="7" t="s">
        <v>166</v>
      </c>
      <c r="B108" s="7" t="s">
        <v>165</v>
      </c>
      <c r="C108" s="7" t="s">
        <v>5</v>
      </c>
      <c r="D108" s="6" t="s">
        <v>162</v>
      </c>
      <c r="E108" s="6" t="s">
        <v>66</v>
      </c>
      <c r="F108" s="5">
        <v>49.84</v>
      </c>
      <c r="G108" s="4">
        <v>0</v>
      </c>
      <c r="H108" s="3">
        <f>F108+G108</f>
        <v>49.84</v>
      </c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</row>
    <row r="109" spans="1:286" ht="18" customHeight="1">
      <c r="A109" s="7" t="s">
        <v>164</v>
      </c>
      <c r="B109" s="7" t="s">
        <v>163</v>
      </c>
      <c r="C109" s="7" t="s">
        <v>2</v>
      </c>
      <c r="D109" s="6" t="s">
        <v>162</v>
      </c>
      <c r="E109" s="6" t="s">
        <v>66</v>
      </c>
      <c r="F109" s="5">
        <v>43.47</v>
      </c>
      <c r="G109" s="4">
        <v>2.5</v>
      </c>
      <c r="H109" s="3">
        <f>F109+G109</f>
        <v>45.97</v>
      </c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</row>
    <row r="110" spans="1:286" ht="18" customHeight="1">
      <c r="A110" s="7" t="s">
        <v>161</v>
      </c>
      <c r="B110" s="7" t="s">
        <v>160</v>
      </c>
      <c r="C110" s="7" t="s">
        <v>5</v>
      </c>
      <c r="D110" s="6" t="s">
        <v>130</v>
      </c>
      <c r="E110" s="6" t="s">
        <v>66</v>
      </c>
      <c r="F110" s="5">
        <v>61.82</v>
      </c>
      <c r="G110" s="4">
        <v>0</v>
      </c>
      <c r="H110" s="3">
        <f>F110+G110</f>
        <v>61.82</v>
      </c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</row>
    <row r="111" spans="1:286" ht="18" customHeight="1">
      <c r="A111" s="7" t="s">
        <v>159</v>
      </c>
      <c r="B111" s="7" t="s">
        <v>158</v>
      </c>
      <c r="C111" s="7" t="s">
        <v>2</v>
      </c>
      <c r="D111" s="6" t="s">
        <v>130</v>
      </c>
      <c r="E111" s="6" t="s">
        <v>66</v>
      </c>
      <c r="F111" s="5">
        <v>49.38</v>
      </c>
      <c r="G111" s="4">
        <v>2.5</v>
      </c>
      <c r="H111" s="3">
        <f>F111+G111</f>
        <v>51.88</v>
      </c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</row>
    <row r="112" spans="1:286" ht="18" customHeight="1">
      <c r="A112" s="7" t="s">
        <v>157</v>
      </c>
      <c r="B112" s="7" t="s">
        <v>156</v>
      </c>
      <c r="C112" s="7" t="s">
        <v>2</v>
      </c>
      <c r="D112" s="6" t="s">
        <v>130</v>
      </c>
      <c r="E112" s="6" t="s">
        <v>66</v>
      </c>
      <c r="F112" s="5">
        <v>60.64</v>
      </c>
      <c r="G112" s="4">
        <v>2.5</v>
      </c>
      <c r="H112" s="3">
        <f>F112+G112</f>
        <v>63.14</v>
      </c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</row>
    <row r="113" spans="1:286" ht="18" customHeight="1">
      <c r="A113" s="7" t="s">
        <v>155</v>
      </c>
      <c r="B113" s="7" t="s">
        <v>154</v>
      </c>
      <c r="C113" s="7" t="s">
        <v>2</v>
      </c>
      <c r="D113" s="6" t="s">
        <v>130</v>
      </c>
      <c r="E113" s="6" t="s">
        <v>66</v>
      </c>
      <c r="F113" s="5">
        <v>64.28</v>
      </c>
      <c r="G113" s="4">
        <v>2.5</v>
      </c>
      <c r="H113" s="3">
        <f>F113+G113</f>
        <v>66.78</v>
      </c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</row>
    <row r="114" spans="1:286" ht="18" customHeight="1">
      <c r="A114" s="7" t="s">
        <v>153</v>
      </c>
      <c r="B114" s="7" t="s">
        <v>152</v>
      </c>
      <c r="C114" s="7" t="s">
        <v>2</v>
      </c>
      <c r="D114" s="6" t="s">
        <v>130</v>
      </c>
      <c r="E114" s="6" t="s">
        <v>66</v>
      </c>
      <c r="F114" s="5">
        <v>49.32</v>
      </c>
      <c r="G114" s="4">
        <v>2.5</v>
      </c>
      <c r="H114" s="3">
        <f>F114+G114</f>
        <v>51.82</v>
      </c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</row>
    <row r="115" spans="1:286" ht="18" customHeight="1">
      <c r="A115" s="7" t="s">
        <v>151</v>
      </c>
      <c r="B115" s="7" t="s">
        <v>150</v>
      </c>
      <c r="C115" s="7" t="s">
        <v>5</v>
      </c>
      <c r="D115" s="6" t="s">
        <v>130</v>
      </c>
      <c r="E115" s="6" t="s">
        <v>66</v>
      </c>
      <c r="F115" s="5">
        <v>56.51</v>
      </c>
      <c r="G115" s="4">
        <v>0</v>
      </c>
      <c r="H115" s="3">
        <f>F115+G115</f>
        <v>56.51</v>
      </c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</row>
    <row r="116" spans="1:286" ht="18" customHeight="1">
      <c r="A116" s="7" t="s">
        <v>149</v>
      </c>
      <c r="B116" s="7" t="s">
        <v>148</v>
      </c>
      <c r="C116" s="7" t="s">
        <v>2</v>
      </c>
      <c r="D116" s="6" t="s">
        <v>130</v>
      </c>
      <c r="E116" s="6" t="s">
        <v>66</v>
      </c>
      <c r="F116" s="5">
        <v>38.39</v>
      </c>
      <c r="G116" s="4">
        <v>2.5</v>
      </c>
      <c r="H116" s="3">
        <f>F116+G116</f>
        <v>40.89</v>
      </c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</row>
    <row r="117" spans="1:286" ht="18" customHeight="1">
      <c r="A117" s="7" t="s">
        <v>147</v>
      </c>
      <c r="B117" s="7" t="s">
        <v>146</v>
      </c>
      <c r="C117" s="7" t="s">
        <v>2</v>
      </c>
      <c r="D117" s="6" t="s">
        <v>130</v>
      </c>
      <c r="E117" s="6" t="s">
        <v>66</v>
      </c>
      <c r="F117" s="5">
        <v>46.76</v>
      </c>
      <c r="G117" s="4">
        <v>2.5</v>
      </c>
      <c r="H117" s="3">
        <f>F117+G117</f>
        <v>49.26</v>
      </c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</row>
    <row r="118" spans="1:286" ht="18" customHeight="1">
      <c r="A118" s="7" t="s">
        <v>145</v>
      </c>
      <c r="B118" s="7" t="s">
        <v>144</v>
      </c>
      <c r="C118" s="7" t="s">
        <v>143</v>
      </c>
      <c r="D118" s="6" t="s">
        <v>130</v>
      </c>
      <c r="E118" s="6" t="s">
        <v>66</v>
      </c>
      <c r="F118" s="5">
        <v>53.57</v>
      </c>
      <c r="G118" s="4">
        <v>0</v>
      </c>
      <c r="H118" s="3">
        <f>F118+G118</f>
        <v>53.57</v>
      </c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</row>
    <row r="119" spans="1:286" ht="18" customHeight="1">
      <c r="A119" s="7" t="s">
        <v>142</v>
      </c>
      <c r="B119" s="7" t="s">
        <v>141</v>
      </c>
      <c r="C119" s="7" t="s">
        <v>2</v>
      </c>
      <c r="D119" s="6" t="s">
        <v>130</v>
      </c>
      <c r="E119" s="6" t="s">
        <v>66</v>
      </c>
      <c r="F119" s="5">
        <v>44.25</v>
      </c>
      <c r="G119" s="4">
        <v>2.5</v>
      </c>
      <c r="H119" s="3">
        <f>F119+G119</f>
        <v>46.75</v>
      </c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</row>
    <row r="120" spans="1:286" ht="18" customHeight="1">
      <c r="A120" s="7" t="s">
        <v>140</v>
      </c>
      <c r="B120" s="7" t="s">
        <v>139</v>
      </c>
      <c r="C120" s="7" t="s">
        <v>2</v>
      </c>
      <c r="D120" s="6" t="s">
        <v>130</v>
      </c>
      <c r="E120" s="6" t="s">
        <v>66</v>
      </c>
      <c r="F120" s="5">
        <v>49.54</v>
      </c>
      <c r="G120" s="4">
        <v>2.5</v>
      </c>
      <c r="H120" s="3">
        <f>F120+G120</f>
        <v>52.04</v>
      </c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</row>
    <row r="121" spans="1:286" ht="18" customHeight="1">
      <c r="A121" s="7" t="s">
        <v>138</v>
      </c>
      <c r="B121" s="7" t="s">
        <v>137</v>
      </c>
      <c r="C121" s="7" t="s">
        <v>2</v>
      </c>
      <c r="D121" s="6" t="s">
        <v>130</v>
      </c>
      <c r="E121" s="6" t="s">
        <v>78</v>
      </c>
      <c r="F121" s="5">
        <v>53.87</v>
      </c>
      <c r="G121" s="4">
        <v>2.5</v>
      </c>
      <c r="H121" s="3">
        <f>F121+G121</f>
        <v>56.37</v>
      </c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</row>
    <row r="122" spans="1:286" ht="18" customHeight="1">
      <c r="A122" s="7" t="s">
        <v>136</v>
      </c>
      <c r="B122" s="7" t="s">
        <v>135</v>
      </c>
      <c r="C122" s="7" t="s">
        <v>5</v>
      </c>
      <c r="D122" s="6" t="s">
        <v>130</v>
      </c>
      <c r="E122" s="6" t="s">
        <v>78</v>
      </c>
      <c r="F122" s="5">
        <v>65.91</v>
      </c>
      <c r="G122" s="4">
        <v>0</v>
      </c>
      <c r="H122" s="3">
        <f>F122+G122</f>
        <v>65.91</v>
      </c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</row>
    <row r="123" spans="1:286" ht="18" customHeight="1">
      <c r="A123" s="7" t="s">
        <v>134</v>
      </c>
      <c r="B123" s="7" t="s">
        <v>133</v>
      </c>
      <c r="C123" s="7" t="s">
        <v>2</v>
      </c>
      <c r="D123" s="6" t="s">
        <v>130</v>
      </c>
      <c r="E123" s="6" t="s">
        <v>78</v>
      </c>
      <c r="F123" s="5">
        <v>55.66</v>
      </c>
      <c r="G123" s="4">
        <v>2.5</v>
      </c>
      <c r="H123" s="3">
        <f>F123+G123</f>
        <v>58.16</v>
      </c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</row>
    <row r="124" spans="1:286" ht="18" customHeight="1">
      <c r="A124" s="7" t="s">
        <v>132</v>
      </c>
      <c r="B124" s="7" t="s">
        <v>131</v>
      </c>
      <c r="C124" s="7" t="s">
        <v>2</v>
      </c>
      <c r="D124" s="6" t="s">
        <v>130</v>
      </c>
      <c r="E124" s="6" t="s">
        <v>78</v>
      </c>
      <c r="F124" s="5">
        <v>58.73</v>
      </c>
      <c r="G124" s="4">
        <v>2.5</v>
      </c>
      <c r="H124" s="3">
        <f>F124+G124</f>
        <v>61.23</v>
      </c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</row>
    <row r="125" spans="1:286" ht="18" customHeight="1">
      <c r="A125" s="7" t="s">
        <v>129</v>
      </c>
      <c r="B125" s="7" t="s">
        <v>128</v>
      </c>
      <c r="C125" s="7" t="s">
        <v>2</v>
      </c>
      <c r="D125" s="6" t="s">
        <v>104</v>
      </c>
      <c r="E125" s="6" t="s">
        <v>115</v>
      </c>
      <c r="F125" s="5">
        <v>53.79</v>
      </c>
      <c r="G125" s="4">
        <v>2.5</v>
      </c>
      <c r="H125" s="3">
        <f>F125+G125</f>
        <v>56.29</v>
      </c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</row>
    <row r="126" spans="1:286" ht="18" customHeight="1">
      <c r="A126" s="7" t="s">
        <v>127</v>
      </c>
      <c r="B126" s="7" t="s">
        <v>126</v>
      </c>
      <c r="C126" s="7" t="s">
        <v>2</v>
      </c>
      <c r="D126" s="6" t="s">
        <v>104</v>
      </c>
      <c r="E126" s="6" t="s">
        <v>115</v>
      </c>
      <c r="F126" s="5">
        <v>44.76</v>
      </c>
      <c r="G126" s="4">
        <v>2.5</v>
      </c>
      <c r="H126" s="3">
        <f>F126+G126</f>
        <v>47.26</v>
      </c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</row>
    <row r="127" spans="1:286" ht="18" customHeight="1">
      <c r="A127" s="7" t="s">
        <v>125</v>
      </c>
      <c r="B127" s="7" t="s">
        <v>124</v>
      </c>
      <c r="C127" s="7" t="s">
        <v>5</v>
      </c>
      <c r="D127" s="6" t="s">
        <v>104</v>
      </c>
      <c r="E127" s="6" t="s">
        <v>115</v>
      </c>
      <c r="F127" s="5">
        <v>64.25</v>
      </c>
      <c r="G127" s="4">
        <v>0</v>
      </c>
      <c r="H127" s="3">
        <f>F127+G127</f>
        <v>64.25</v>
      </c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</row>
    <row r="128" spans="1:286" ht="18" customHeight="1">
      <c r="A128" s="7" t="s">
        <v>123</v>
      </c>
      <c r="B128" s="7" t="s">
        <v>122</v>
      </c>
      <c r="C128" s="7" t="s">
        <v>2</v>
      </c>
      <c r="D128" s="6" t="s">
        <v>104</v>
      </c>
      <c r="E128" s="6" t="s">
        <v>115</v>
      </c>
      <c r="F128" s="5">
        <v>51.41</v>
      </c>
      <c r="G128" s="4">
        <v>2.5</v>
      </c>
      <c r="H128" s="3">
        <f>F128+G128</f>
        <v>53.91</v>
      </c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</row>
    <row r="129" spans="1:286" ht="18" customHeight="1">
      <c r="A129" s="7" t="s">
        <v>121</v>
      </c>
      <c r="B129" s="7" t="s">
        <v>120</v>
      </c>
      <c r="C129" s="7" t="s">
        <v>5</v>
      </c>
      <c r="D129" s="6" t="s">
        <v>104</v>
      </c>
      <c r="E129" s="6" t="s">
        <v>115</v>
      </c>
      <c r="F129" s="5">
        <v>53.88</v>
      </c>
      <c r="G129" s="4">
        <v>0</v>
      </c>
      <c r="H129" s="3">
        <f>F129+G129</f>
        <v>53.88</v>
      </c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</row>
    <row r="130" spans="1:286" ht="18" customHeight="1">
      <c r="A130" s="7" t="s">
        <v>119</v>
      </c>
      <c r="B130" s="7" t="s">
        <v>118</v>
      </c>
      <c r="C130" s="7" t="s">
        <v>2</v>
      </c>
      <c r="D130" s="6" t="s">
        <v>104</v>
      </c>
      <c r="E130" s="6" t="s">
        <v>115</v>
      </c>
      <c r="F130" s="5">
        <v>39.119999999999997</v>
      </c>
      <c r="G130" s="4">
        <v>2.5</v>
      </c>
      <c r="H130" s="3">
        <f>F130+G130</f>
        <v>41.62</v>
      </c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</row>
    <row r="131" spans="1:286" ht="18" customHeight="1">
      <c r="A131" s="7" t="s">
        <v>117</v>
      </c>
      <c r="B131" s="7" t="s">
        <v>116</v>
      </c>
      <c r="C131" s="7" t="s">
        <v>2</v>
      </c>
      <c r="D131" s="6" t="s">
        <v>104</v>
      </c>
      <c r="E131" s="6" t="s">
        <v>115</v>
      </c>
      <c r="F131" s="5">
        <v>46.56</v>
      </c>
      <c r="G131" s="4">
        <v>2.5</v>
      </c>
      <c r="H131" s="3">
        <f>F131+G131</f>
        <v>49.06</v>
      </c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</row>
    <row r="132" spans="1:286" ht="18" customHeight="1">
      <c r="A132" s="7" t="s">
        <v>114</v>
      </c>
      <c r="B132" s="7" t="s">
        <v>113</v>
      </c>
      <c r="C132" s="7" t="s">
        <v>2</v>
      </c>
      <c r="D132" s="6" t="s">
        <v>104</v>
      </c>
      <c r="E132" s="6" t="s">
        <v>54</v>
      </c>
      <c r="F132" s="5">
        <v>52.71</v>
      </c>
      <c r="G132" s="4">
        <v>2.5</v>
      </c>
      <c r="H132" s="3">
        <f>F132+G132</f>
        <v>55.21</v>
      </c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</row>
    <row r="133" spans="1:286" ht="18" customHeight="1">
      <c r="A133" s="7" t="s">
        <v>112</v>
      </c>
      <c r="B133" s="7" t="s">
        <v>111</v>
      </c>
      <c r="C133" s="7" t="s">
        <v>5</v>
      </c>
      <c r="D133" s="6" t="s">
        <v>104</v>
      </c>
      <c r="E133" s="6" t="s">
        <v>54</v>
      </c>
      <c r="F133" s="5">
        <v>54.31</v>
      </c>
      <c r="G133" s="4">
        <v>0</v>
      </c>
      <c r="H133" s="3">
        <f>F133+G133</f>
        <v>54.31</v>
      </c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</row>
    <row r="134" spans="1:286" ht="18" customHeight="1">
      <c r="A134" s="7" t="s">
        <v>110</v>
      </c>
      <c r="B134" s="7" t="s">
        <v>109</v>
      </c>
      <c r="C134" s="7" t="s">
        <v>2</v>
      </c>
      <c r="D134" s="6" t="s">
        <v>104</v>
      </c>
      <c r="E134" s="6" t="s">
        <v>54</v>
      </c>
      <c r="F134" s="5">
        <v>37.18</v>
      </c>
      <c r="G134" s="4">
        <v>2.5</v>
      </c>
      <c r="H134" s="3">
        <f>F134+G134</f>
        <v>39.68</v>
      </c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</row>
    <row r="135" spans="1:286" ht="18" customHeight="1">
      <c r="A135" s="7" t="s">
        <v>108</v>
      </c>
      <c r="B135" s="7" t="s">
        <v>107</v>
      </c>
      <c r="C135" s="7" t="s">
        <v>2</v>
      </c>
      <c r="D135" s="6" t="s">
        <v>104</v>
      </c>
      <c r="E135" s="6" t="s">
        <v>54</v>
      </c>
      <c r="F135" s="5">
        <v>59.04</v>
      </c>
      <c r="G135" s="4">
        <v>2.5</v>
      </c>
      <c r="H135" s="3">
        <f>F135+G135</f>
        <v>61.54</v>
      </c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</row>
    <row r="136" spans="1:286" ht="18" customHeight="1">
      <c r="A136" s="7" t="s">
        <v>106</v>
      </c>
      <c r="B136" s="7" t="s">
        <v>105</v>
      </c>
      <c r="C136" s="7" t="s">
        <v>5</v>
      </c>
      <c r="D136" s="6" t="s">
        <v>104</v>
      </c>
      <c r="E136" s="6" t="s">
        <v>54</v>
      </c>
      <c r="F136" s="5">
        <v>60.7</v>
      </c>
      <c r="G136" s="4">
        <v>0</v>
      </c>
      <c r="H136" s="3">
        <f>F136+G136</f>
        <v>60.7</v>
      </c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</row>
    <row r="137" spans="1:286" ht="18" customHeight="1">
      <c r="A137" s="7" t="s">
        <v>103</v>
      </c>
      <c r="B137" s="7" t="s">
        <v>102</v>
      </c>
      <c r="C137" s="7" t="s">
        <v>2</v>
      </c>
      <c r="D137" s="6" t="s">
        <v>79</v>
      </c>
      <c r="E137" s="6" t="s">
        <v>66</v>
      </c>
      <c r="F137" s="5">
        <v>45.82</v>
      </c>
      <c r="G137" s="4">
        <v>2.5</v>
      </c>
      <c r="H137" s="3">
        <f>F137+G137</f>
        <v>48.32</v>
      </c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</row>
    <row r="138" spans="1:286" ht="18" customHeight="1">
      <c r="A138" s="7" t="s">
        <v>101</v>
      </c>
      <c r="B138" s="7" t="s">
        <v>100</v>
      </c>
      <c r="C138" s="7" t="s">
        <v>2</v>
      </c>
      <c r="D138" s="6" t="s">
        <v>79</v>
      </c>
      <c r="E138" s="6" t="s">
        <v>66</v>
      </c>
      <c r="F138" s="5">
        <v>52.43</v>
      </c>
      <c r="G138" s="4">
        <v>2.5</v>
      </c>
      <c r="H138" s="3">
        <f>F138+G138</f>
        <v>54.93</v>
      </c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</row>
    <row r="139" spans="1:286" ht="18" customHeight="1">
      <c r="A139" s="7" t="s">
        <v>99</v>
      </c>
      <c r="B139" s="7" t="s">
        <v>98</v>
      </c>
      <c r="C139" s="7" t="s">
        <v>2</v>
      </c>
      <c r="D139" s="6" t="s">
        <v>79</v>
      </c>
      <c r="E139" s="6" t="s">
        <v>66</v>
      </c>
      <c r="F139" s="5">
        <v>49.44</v>
      </c>
      <c r="G139" s="4">
        <v>2.5</v>
      </c>
      <c r="H139" s="3">
        <f>F139+G139</f>
        <v>51.94</v>
      </c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</row>
    <row r="140" spans="1:286" ht="18" customHeight="1">
      <c r="A140" s="7" t="s">
        <v>97</v>
      </c>
      <c r="B140" s="7" t="s">
        <v>96</v>
      </c>
      <c r="C140" s="7" t="s">
        <v>5</v>
      </c>
      <c r="D140" s="6" t="s">
        <v>79</v>
      </c>
      <c r="E140" s="6" t="s">
        <v>66</v>
      </c>
      <c r="F140" s="5">
        <v>58.59</v>
      </c>
      <c r="G140" s="4">
        <v>0</v>
      </c>
      <c r="H140" s="3">
        <f>F140+G140</f>
        <v>58.59</v>
      </c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</row>
    <row r="141" spans="1:286" ht="18" customHeight="1">
      <c r="A141" s="7" t="s">
        <v>95</v>
      </c>
      <c r="B141" s="7" t="s">
        <v>94</v>
      </c>
      <c r="C141" s="7" t="s">
        <v>2</v>
      </c>
      <c r="D141" s="6" t="s">
        <v>79</v>
      </c>
      <c r="E141" s="6" t="s">
        <v>66</v>
      </c>
      <c r="F141" s="5">
        <v>57.31</v>
      </c>
      <c r="G141" s="4">
        <v>2.5</v>
      </c>
      <c r="H141" s="3">
        <f>F141+G141</f>
        <v>59.81</v>
      </c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</row>
    <row r="142" spans="1:286" ht="18" customHeight="1">
      <c r="A142" s="7" t="s">
        <v>93</v>
      </c>
      <c r="B142" s="7" t="s">
        <v>92</v>
      </c>
      <c r="C142" s="7" t="s">
        <v>2</v>
      </c>
      <c r="D142" s="6" t="s">
        <v>79</v>
      </c>
      <c r="E142" s="6" t="s">
        <v>66</v>
      </c>
      <c r="F142" s="5">
        <v>44.48</v>
      </c>
      <c r="G142" s="4">
        <v>2.5</v>
      </c>
      <c r="H142" s="3">
        <f>F142+G142</f>
        <v>46.98</v>
      </c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</row>
    <row r="143" spans="1:286" ht="18" customHeight="1">
      <c r="A143" s="7" t="s">
        <v>91</v>
      </c>
      <c r="B143" s="7" t="s">
        <v>90</v>
      </c>
      <c r="C143" s="7" t="s">
        <v>2</v>
      </c>
      <c r="D143" s="6" t="s">
        <v>79</v>
      </c>
      <c r="E143" s="6" t="s">
        <v>66</v>
      </c>
      <c r="F143" s="5">
        <v>36.159999999999997</v>
      </c>
      <c r="G143" s="4">
        <v>2.5</v>
      </c>
      <c r="H143" s="3">
        <f>F143+G143</f>
        <v>38.659999999999997</v>
      </c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</row>
    <row r="144" spans="1:286" ht="18" customHeight="1">
      <c r="A144" s="7" t="s">
        <v>89</v>
      </c>
      <c r="B144" s="7" t="s">
        <v>88</v>
      </c>
      <c r="C144" s="7" t="s">
        <v>2</v>
      </c>
      <c r="D144" s="6" t="s">
        <v>79</v>
      </c>
      <c r="E144" s="6" t="s">
        <v>78</v>
      </c>
      <c r="F144" s="5">
        <v>34.56</v>
      </c>
      <c r="G144" s="4">
        <v>2.5</v>
      </c>
      <c r="H144" s="3">
        <f>F144+G144</f>
        <v>37.06</v>
      </c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</row>
    <row r="145" spans="1:286" ht="18" customHeight="1">
      <c r="A145" s="7" t="s">
        <v>87</v>
      </c>
      <c r="B145" s="7" t="s">
        <v>86</v>
      </c>
      <c r="C145" s="7" t="s">
        <v>2</v>
      </c>
      <c r="D145" s="6" t="s">
        <v>79</v>
      </c>
      <c r="E145" s="6" t="s">
        <v>78</v>
      </c>
      <c r="F145" s="5">
        <v>51.68</v>
      </c>
      <c r="G145" s="4">
        <v>2.5</v>
      </c>
      <c r="H145" s="3">
        <f>F145+G145</f>
        <v>54.18</v>
      </c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</row>
    <row r="146" spans="1:286" ht="18" customHeight="1">
      <c r="A146" s="7" t="s">
        <v>85</v>
      </c>
      <c r="B146" s="7" t="s">
        <v>84</v>
      </c>
      <c r="C146" s="7" t="s">
        <v>2</v>
      </c>
      <c r="D146" s="6" t="s">
        <v>79</v>
      </c>
      <c r="E146" s="6" t="s">
        <v>78</v>
      </c>
      <c r="F146" s="5">
        <v>57.15</v>
      </c>
      <c r="G146" s="4">
        <v>2.5</v>
      </c>
      <c r="H146" s="3">
        <f>F146+G146</f>
        <v>59.65</v>
      </c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</row>
    <row r="147" spans="1:286" ht="18" customHeight="1">
      <c r="A147" s="7" t="s">
        <v>83</v>
      </c>
      <c r="B147" s="7" t="s">
        <v>82</v>
      </c>
      <c r="C147" s="7" t="s">
        <v>2</v>
      </c>
      <c r="D147" s="6" t="s">
        <v>79</v>
      </c>
      <c r="E147" s="6" t="s">
        <v>78</v>
      </c>
      <c r="F147" s="5">
        <v>50.35</v>
      </c>
      <c r="G147" s="4">
        <v>2.5</v>
      </c>
      <c r="H147" s="3">
        <f>F147+G147</f>
        <v>52.85</v>
      </c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</row>
    <row r="148" spans="1:286" ht="18" customHeight="1">
      <c r="A148" s="7" t="s">
        <v>81</v>
      </c>
      <c r="B148" s="7" t="s">
        <v>80</v>
      </c>
      <c r="C148" s="7" t="s">
        <v>2</v>
      </c>
      <c r="D148" s="6" t="s">
        <v>79</v>
      </c>
      <c r="E148" s="6" t="s">
        <v>78</v>
      </c>
      <c r="F148" s="5">
        <v>56.93</v>
      </c>
      <c r="G148" s="4">
        <v>2.5</v>
      </c>
      <c r="H148" s="3">
        <f>F148+G148</f>
        <v>59.43</v>
      </c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</row>
    <row r="149" spans="1:286" ht="18" customHeight="1">
      <c r="A149" s="7" t="s">
        <v>77</v>
      </c>
      <c r="B149" s="7" t="s">
        <v>76</v>
      </c>
      <c r="C149" s="7" t="s">
        <v>2</v>
      </c>
      <c r="D149" s="6" t="s">
        <v>75</v>
      </c>
      <c r="E149" s="6" t="s">
        <v>66</v>
      </c>
      <c r="F149" s="5">
        <v>42.15</v>
      </c>
      <c r="G149" s="4">
        <v>2.5</v>
      </c>
      <c r="H149" s="3">
        <f>F149+G149</f>
        <v>44.65</v>
      </c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</row>
    <row r="150" spans="1:286" ht="18" customHeight="1">
      <c r="A150" s="7" t="s">
        <v>74</v>
      </c>
      <c r="B150" s="7" t="s">
        <v>73</v>
      </c>
      <c r="C150" s="7" t="s">
        <v>2</v>
      </c>
      <c r="D150" s="6" t="s">
        <v>1</v>
      </c>
      <c r="E150" s="6" t="s">
        <v>72</v>
      </c>
      <c r="F150" s="5">
        <v>32.28</v>
      </c>
      <c r="G150" s="4">
        <v>2.5</v>
      </c>
      <c r="H150" s="3">
        <f>F150+G150</f>
        <v>34.78</v>
      </c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</row>
    <row r="151" spans="1:286" ht="18" customHeight="1">
      <c r="A151" s="7" t="s">
        <v>71</v>
      </c>
      <c r="B151" s="7" t="s">
        <v>70</v>
      </c>
      <c r="C151" s="7" t="s">
        <v>2</v>
      </c>
      <c r="D151" s="6" t="s">
        <v>67</v>
      </c>
      <c r="E151" s="6" t="s">
        <v>66</v>
      </c>
      <c r="F151" s="5">
        <v>30.71</v>
      </c>
      <c r="G151" s="4">
        <v>2.5</v>
      </c>
      <c r="H151" s="3">
        <f>F151+G151</f>
        <v>33.21</v>
      </c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</row>
    <row r="152" spans="1:286" ht="18" customHeight="1">
      <c r="A152" s="7" t="s">
        <v>69</v>
      </c>
      <c r="B152" s="7" t="s">
        <v>68</v>
      </c>
      <c r="C152" s="7" t="s">
        <v>2</v>
      </c>
      <c r="D152" s="6" t="s">
        <v>67</v>
      </c>
      <c r="E152" s="6" t="s">
        <v>66</v>
      </c>
      <c r="F152" s="5">
        <v>0</v>
      </c>
      <c r="G152" s="4">
        <v>0</v>
      </c>
      <c r="H152" s="3" t="s">
        <v>65</v>
      </c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</row>
    <row r="153" spans="1:286" ht="18" customHeight="1">
      <c r="A153" s="7" t="s">
        <v>64</v>
      </c>
      <c r="B153" s="7" t="s">
        <v>63</v>
      </c>
      <c r="C153" s="7" t="s">
        <v>2</v>
      </c>
      <c r="D153" s="6" t="s">
        <v>58</v>
      </c>
      <c r="E153" s="6" t="s">
        <v>54</v>
      </c>
      <c r="F153" s="5">
        <v>42.31</v>
      </c>
      <c r="G153" s="4">
        <v>2.5</v>
      </c>
      <c r="H153" s="3">
        <f>F153+G153</f>
        <v>44.81</v>
      </c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</row>
    <row r="154" spans="1:286" ht="18" customHeight="1">
      <c r="A154" s="7" t="s">
        <v>62</v>
      </c>
      <c r="B154" s="7" t="s">
        <v>61</v>
      </c>
      <c r="C154" s="7" t="s">
        <v>2</v>
      </c>
      <c r="D154" s="6" t="s">
        <v>58</v>
      </c>
      <c r="E154" s="6" t="s">
        <v>54</v>
      </c>
      <c r="F154" s="5">
        <v>36.96</v>
      </c>
      <c r="G154" s="4">
        <v>2.5</v>
      </c>
      <c r="H154" s="3">
        <f>F154+G154</f>
        <v>39.46</v>
      </c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</row>
    <row r="155" spans="1:286" ht="18" customHeight="1">
      <c r="A155" s="7" t="s">
        <v>60</v>
      </c>
      <c r="B155" s="7" t="s">
        <v>59</v>
      </c>
      <c r="C155" s="7" t="s">
        <v>2</v>
      </c>
      <c r="D155" s="6" t="s">
        <v>58</v>
      </c>
      <c r="E155" s="6" t="s">
        <v>54</v>
      </c>
      <c r="F155" s="5">
        <v>35.380000000000003</v>
      </c>
      <c r="G155" s="4">
        <v>2.5</v>
      </c>
      <c r="H155" s="3">
        <f>F155+G155</f>
        <v>37.880000000000003</v>
      </c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</row>
    <row r="156" spans="1:286" ht="18" customHeight="1">
      <c r="A156" s="7" t="s">
        <v>57</v>
      </c>
      <c r="B156" s="7" t="s">
        <v>56</v>
      </c>
      <c r="C156" s="7" t="s">
        <v>2</v>
      </c>
      <c r="D156" s="6" t="s">
        <v>55</v>
      </c>
      <c r="E156" s="6" t="s">
        <v>54</v>
      </c>
      <c r="F156" s="5">
        <v>34.53</v>
      </c>
      <c r="G156" s="4">
        <v>2.5</v>
      </c>
      <c r="H156" s="3">
        <f>F156+G156</f>
        <v>37.03</v>
      </c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</row>
    <row r="157" spans="1:286" ht="18" customHeight="1">
      <c r="A157" s="7" t="s">
        <v>53</v>
      </c>
      <c r="B157" s="7" t="s">
        <v>52</v>
      </c>
      <c r="C157" s="7" t="s">
        <v>2</v>
      </c>
      <c r="D157" s="6" t="s">
        <v>1</v>
      </c>
      <c r="E157" s="6" t="s">
        <v>0</v>
      </c>
      <c r="F157" s="5">
        <v>39.81</v>
      </c>
      <c r="G157" s="4">
        <v>2.5</v>
      </c>
      <c r="H157" s="3">
        <f>F157+G157</f>
        <v>42.31</v>
      </c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</row>
    <row r="158" spans="1:286" ht="18" customHeight="1">
      <c r="A158" s="7" t="s">
        <v>51</v>
      </c>
      <c r="B158" s="7" t="s">
        <v>50</v>
      </c>
      <c r="C158" s="7" t="s">
        <v>2</v>
      </c>
      <c r="D158" s="6" t="s">
        <v>1</v>
      </c>
      <c r="E158" s="6" t="s">
        <v>0</v>
      </c>
      <c r="F158" s="5">
        <v>46.69</v>
      </c>
      <c r="G158" s="4">
        <v>2.5</v>
      </c>
      <c r="H158" s="3">
        <f>F158+G158</f>
        <v>49.19</v>
      </c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</row>
    <row r="159" spans="1:286" ht="18" customHeight="1">
      <c r="A159" s="7" t="s">
        <v>49</v>
      </c>
      <c r="B159" s="7" t="s">
        <v>48</v>
      </c>
      <c r="C159" s="7" t="s">
        <v>2</v>
      </c>
      <c r="D159" s="6" t="s">
        <v>1</v>
      </c>
      <c r="E159" s="6" t="s">
        <v>0</v>
      </c>
      <c r="F159" s="5">
        <v>42.21</v>
      </c>
      <c r="G159" s="4">
        <v>2.5</v>
      </c>
      <c r="H159" s="3">
        <f>F159+G159</f>
        <v>44.71</v>
      </c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</row>
    <row r="160" spans="1:286" ht="18" customHeight="1">
      <c r="A160" s="7" t="s">
        <v>47</v>
      </c>
      <c r="B160" s="7" t="s">
        <v>46</v>
      </c>
      <c r="C160" s="7" t="s">
        <v>2</v>
      </c>
      <c r="D160" s="6" t="s">
        <v>1</v>
      </c>
      <c r="E160" s="6" t="s">
        <v>0</v>
      </c>
      <c r="F160" s="5">
        <v>46.39</v>
      </c>
      <c r="G160" s="4">
        <v>2.5</v>
      </c>
      <c r="H160" s="3">
        <f>F160+G160</f>
        <v>48.89</v>
      </c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</row>
    <row r="161" spans="1:286" ht="18" customHeight="1">
      <c r="A161" s="7" t="s">
        <v>45</v>
      </c>
      <c r="B161" s="7" t="s">
        <v>44</v>
      </c>
      <c r="C161" s="7" t="s">
        <v>2</v>
      </c>
      <c r="D161" s="6" t="s">
        <v>1</v>
      </c>
      <c r="E161" s="6" t="s">
        <v>0</v>
      </c>
      <c r="F161" s="5">
        <v>50.09</v>
      </c>
      <c r="G161" s="4">
        <v>2.5</v>
      </c>
      <c r="H161" s="3">
        <f>F161+G161</f>
        <v>52.59</v>
      </c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</row>
    <row r="162" spans="1:286" ht="18" customHeight="1">
      <c r="A162" s="7" t="s">
        <v>43</v>
      </c>
      <c r="B162" s="7" t="s">
        <v>42</v>
      </c>
      <c r="C162" s="7" t="s">
        <v>2</v>
      </c>
      <c r="D162" s="6" t="s">
        <v>1</v>
      </c>
      <c r="E162" s="6" t="s">
        <v>0</v>
      </c>
      <c r="F162" s="5">
        <v>31.96</v>
      </c>
      <c r="G162" s="4">
        <v>2.5</v>
      </c>
      <c r="H162" s="3">
        <f>F162+G162</f>
        <v>34.46</v>
      </c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</row>
    <row r="163" spans="1:286" ht="18" customHeight="1">
      <c r="A163" s="7" t="s">
        <v>41</v>
      </c>
      <c r="B163" s="7" t="s">
        <v>40</v>
      </c>
      <c r="C163" s="7" t="s">
        <v>2</v>
      </c>
      <c r="D163" s="6" t="s">
        <v>1</v>
      </c>
      <c r="E163" s="6" t="s">
        <v>0</v>
      </c>
      <c r="F163" s="5">
        <v>46.38</v>
      </c>
      <c r="G163" s="4">
        <v>2.5</v>
      </c>
      <c r="H163" s="3">
        <f>F163+G163</f>
        <v>48.88</v>
      </c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</row>
    <row r="164" spans="1:286" ht="18" customHeight="1">
      <c r="A164" s="7" t="s">
        <v>39</v>
      </c>
      <c r="B164" s="7" t="s">
        <v>38</v>
      </c>
      <c r="C164" s="7" t="s">
        <v>2</v>
      </c>
      <c r="D164" s="6" t="s">
        <v>1</v>
      </c>
      <c r="E164" s="6" t="s">
        <v>0</v>
      </c>
      <c r="F164" s="5">
        <v>31.15</v>
      </c>
      <c r="G164" s="4">
        <v>2.5</v>
      </c>
      <c r="H164" s="3">
        <f>F164+G164</f>
        <v>33.65</v>
      </c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</row>
    <row r="165" spans="1:286" ht="18" customHeight="1">
      <c r="A165" s="7" t="s">
        <v>37</v>
      </c>
      <c r="B165" s="7" t="s">
        <v>36</v>
      </c>
      <c r="C165" s="7" t="s">
        <v>2</v>
      </c>
      <c r="D165" s="6" t="s">
        <v>1</v>
      </c>
      <c r="E165" s="6" t="s">
        <v>0</v>
      </c>
      <c r="F165" s="5">
        <v>42.74</v>
      </c>
      <c r="G165" s="4">
        <v>2.5</v>
      </c>
      <c r="H165" s="3">
        <f>F165+G165</f>
        <v>45.24</v>
      </c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</row>
    <row r="166" spans="1:286" ht="18" customHeight="1">
      <c r="A166" s="7" t="s">
        <v>35</v>
      </c>
      <c r="B166" s="7" t="s">
        <v>34</v>
      </c>
      <c r="C166" s="7" t="s">
        <v>2</v>
      </c>
      <c r="D166" s="6" t="s">
        <v>1</v>
      </c>
      <c r="E166" s="6" t="s">
        <v>0</v>
      </c>
      <c r="F166" s="5">
        <v>45.41</v>
      </c>
      <c r="G166" s="4">
        <v>2.5</v>
      </c>
      <c r="H166" s="3">
        <f>F166+G166</f>
        <v>47.91</v>
      </c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</row>
    <row r="167" spans="1:286" ht="18" customHeight="1">
      <c r="A167" s="7" t="s">
        <v>33</v>
      </c>
      <c r="B167" s="7" t="s">
        <v>32</v>
      </c>
      <c r="C167" s="7" t="s">
        <v>2</v>
      </c>
      <c r="D167" s="6" t="s">
        <v>1</v>
      </c>
      <c r="E167" s="6" t="s">
        <v>0</v>
      </c>
      <c r="F167" s="5">
        <v>43.43</v>
      </c>
      <c r="G167" s="4">
        <v>2.5</v>
      </c>
      <c r="H167" s="3">
        <f>F167+G167</f>
        <v>45.93</v>
      </c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</row>
    <row r="168" spans="1:286" ht="18" customHeight="1">
      <c r="A168" s="7" t="s">
        <v>31</v>
      </c>
      <c r="B168" s="7" t="s">
        <v>30</v>
      </c>
      <c r="C168" s="7" t="s">
        <v>2</v>
      </c>
      <c r="D168" s="6" t="s">
        <v>1</v>
      </c>
      <c r="E168" s="6" t="s">
        <v>0</v>
      </c>
      <c r="F168" s="5">
        <v>33.270000000000003</v>
      </c>
      <c r="G168" s="4">
        <v>2.5</v>
      </c>
      <c r="H168" s="3">
        <f>F168+G168</f>
        <v>35.770000000000003</v>
      </c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</row>
    <row r="169" spans="1:286" ht="18" customHeight="1">
      <c r="A169" s="7" t="s">
        <v>29</v>
      </c>
      <c r="B169" s="7" t="s">
        <v>28</v>
      </c>
      <c r="C169" s="7" t="s">
        <v>2</v>
      </c>
      <c r="D169" s="6" t="s">
        <v>1</v>
      </c>
      <c r="E169" s="6" t="s">
        <v>0</v>
      </c>
      <c r="F169" s="5">
        <v>39.68</v>
      </c>
      <c r="G169" s="4">
        <v>2.5</v>
      </c>
      <c r="H169" s="3">
        <f>F169+G169</f>
        <v>42.18</v>
      </c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</row>
    <row r="170" spans="1:286" ht="18" customHeight="1">
      <c r="A170" s="7" t="s">
        <v>27</v>
      </c>
      <c r="B170" s="7" t="s">
        <v>26</v>
      </c>
      <c r="C170" s="7" t="s">
        <v>2</v>
      </c>
      <c r="D170" s="6" t="s">
        <v>1</v>
      </c>
      <c r="E170" s="6" t="s">
        <v>0</v>
      </c>
      <c r="F170" s="5">
        <v>35.340000000000003</v>
      </c>
      <c r="G170" s="4">
        <v>2.5</v>
      </c>
      <c r="H170" s="3">
        <f>F170+G170</f>
        <v>37.840000000000003</v>
      </c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</row>
    <row r="171" spans="1:286" ht="18" customHeight="1">
      <c r="A171" s="7" t="s">
        <v>25</v>
      </c>
      <c r="B171" s="7" t="s">
        <v>24</v>
      </c>
      <c r="C171" s="7" t="s">
        <v>2</v>
      </c>
      <c r="D171" s="6" t="s">
        <v>1</v>
      </c>
      <c r="E171" s="6" t="s">
        <v>0</v>
      </c>
      <c r="F171" s="5">
        <v>39.14</v>
      </c>
      <c r="G171" s="4">
        <v>2.5</v>
      </c>
      <c r="H171" s="3">
        <f>F171+G171</f>
        <v>41.64</v>
      </c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</row>
    <row r="172" spans="1:286" ht="18" customHeight="1">
      <c r="A172" s="7" t="s">
        <v>23</v>
      </c>
      <c r="B172" s="7" t="s">
        <v>22</v>
      </c>
      <c r="C172" s="7" t="s">
        <v>2</v>
      </c>
      <c r="D172" s="6" t="s">
        <v>1</v>
      </c>
      <c r="E172" s="6" t="s">
        <v>0</v>
      </c>
      <c r="F172" s="5">
        <v>30.13</v>
      </c>
      <c r="G172" s="4">
        <v>2.5</v>
      </c>
      <c r="H172" s="3">
        <f>F172+G172</f>
        <v>32.629999999999995</v>
      </c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</row>
    <row r="173" spans="1:286" ht="18" customHeight="1">
      <c r="A173" s="7" t="s">
        <v>21</v>
      </c>
      <c r="B173" s="7" t="s">
        <v>20</v>
      </c>
      <c r="C173" s="7" t="s">
        <v>2</v>
      </c>
      <c r="D173" s="6" t="s">
        <v>1</v>
      </c>
      <c r="E173" s="6" t="s">
        <v>0</v>
      </c>
      <c r="F173" s="5">
        <v>47.62</v>
      </c>
      <c r="G173" s="4">
        <v>2.5</v>
      </c>
      <c r="H173" s="3">
        <f>F173+G173</f>
        <v>50.12</v>
      </c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</row>
    <row r="174" spans="1:286" ht="18" customHeight="1">
      <c r="A174" s="7" t="s">
        <v>19</v>
      </c>
      <c r="B174" s="7" t="s">
        <v>18</v>
      </c>
      <c r="C174" s="7" t="s">
        <v>2</v>
      </c>
      <c r="D174" s="6" t="s">
        <v>1</v>
      </c>
      <c r="E174" s="6" t="s">
        <v>0</v>
      </c>
      <c r="F174" s="5">
        <v>38.28</v>
      </c>
      <c r="G174" s="4">
        <v>2.5</v>
      </c>
      <c r="H174" s="3">
        <f>F174+G174</f>
        <v>40.78</v>
      </c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</row>
    <row r="175" spans="1:286" ht="18" customHeight="1">
      <c r="A175" s="7" t="s">
        <v>17</v>
      </c>
      <c r="B175" s="7" t="s">
        <v>16</v>
      </c>
      <c r="C175" s="7" t="s">
        <v>2</v>
      </c>
      <c r="D175" s="6" t="s">
        <v>1</v>
      </c>
      <c r="E175" s="6" t="s">
        <v>0</v>
      </c>
      <c r="F175" s="5">
        <v>48.99</v>
      </c>
      <c r="G175" s="4">
        <v>2.5</v>
      </c>
      <c r="H175" s="3">
        <f>F175+G175</f>
        <v>51.49</v>
      </c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</row>
    <row r="176" spans="1:286" ht="18" customHeight="1">
      <c r="A176" s="7" t="s">
        <v>15</v>
      </c>
      <c r="B176" s="7" t="s">
        <v>14</v>
      </c>
      <c r="C176" s="7" t="s">
        <v>2</v>
      </c>
      <c r="D176" s="6" t="s">
        <v>1</v>
      </c>
      <c r="E176" s="6" t="s">
        <v>0</v>
      </c>
      <c r="F176" s="5">
        <v>34.9</v>
      </c>
      <c r="G176" s="4">
        <v>2.5</v>
      </c>
      <c r="H176" s="3">
        <f>F176+G176</f>
        <v>37.4</v>
      </c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</row>
    <row r="177" spans="1:286" ht="18" customHeight="1">
      <c r="A177" s="7" t="s">
        <v>13</v>
      </c>
      <c r="B177" s="7" t="s">
        <v>12</v>
      </c>
      <c r="C177" s="7" t="s">
        <v>2</v>
      </c>
      <c r="D177" s="6" t="s">
        <v>1</v>
      </c>
      <c r="E177" s="6" t="s">
        <v>0</v>
      </c>
      <c r="F177" s="5">
        <v>44</v>
      </c>
      <c r="G177" s="4">
        <v>2.5</v>
      </c>
      <c r="H177" s="3">
        <f>F177+G177</f>
        <v>46.5</v>
      </c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</row>
    <row r="178" spans="1:286" ht="18" customHeight="1">
      <c r="A178" s="7" t="s">
        <v>11</v>
      </c>
      <c r="B178" s="7" t="s">
        <v>10</v>
      </c>
      <c r="C178" s="7" t="s">
        <v>2</v>
      </c>
      <c r="D178" s="6" t="s">
        <v>1</v>
      </c>
      <c r="E178" s="6" t="s">
        <v>0</v>
      </c>
      <c r="F178" s="5">
        <v>37.61</v>
      </c>
      <c r="G178" s="4">
        <v>2.5</v>
      </c>
      <c r="H178" s="3">
        <f>F178+G178</f>
        <v>40.11</v>
      </c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</row>
    <row r="179" spans="1:286" ht="18" customHeight="1">
      <c r="A179" s="7" t="s">
        <v>9</v>
      </c>
      <c r="B179" s="7" t="s">
        <v>8</v>
      </c>
      <c r="C179" s="7" t="s">
        <v>2</v>
      </c>
      <c r="D179" s="6" t="s">
        <v>1</v>
      </c>
      <c r="E179" s="6" t="s">
        <v>0</v>
      </c>
      <c r="F179" s="5">
        <v>33.47</v>
      </c>
      <c r="G179" s="4">
        <v>2.5</v>
      </c>
      <c r="H179" s="3">
        <f>F179+G179</f>
        <v>35.97</v>
      </c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</row>
    <row r="180" spans="1:286" ht="18" customHeight="1">
      <c r="A180" s="7" t="s">
        <v>7</v>
      </c>
      <c r="B180" s="7" t="s">
        <v>6</v>
      </c>
      <c r="C180" s="7" t="s">
        <v>5</v>
      </c>
      <c r="D180" s="6" t="s">
        <v>1</v>
      </c>
      <c r="E180" s="6" t="s">
        <v>0</v>
      </c>
      <c r="F180" s="5">
        <v>53.02</v>
      </c>
      <c r="G180" s="4">
        <v>0</v>
      </c>
      <c r="H180" s="3">
        <f>F180+G180</f>
        <v>53.02</v>
      </c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</row>
    <row r="181" spans="1:286" ht="18" customHeight="1">
      <c r="A181" s="7" t="s">
        <v>4</v>
      </c>
      <c r="B181" s="7" t="s">
        <v>3</v>
      </c>
      <c r="C181" s="7" t="s">
        <v>2</v>
      </c>
      <c r="D181" s="6" t="s">
        <v>1</v>
      </c>
      <c r="E181" s="6" t="s">
        <v>0</v>
      </c>
      <c r="F181" s="5">
        <v>38.67</v>
      </c>
      <c r="G181" s="4">
        <v>2.5</v>
      </c>
      <c r="H181" s="3">
        <f>F181+G181</f>
        <v>41.17</v>
      </c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</row>
  </sheetData>
  <autoFilter ref="A2:KA181"/>
  <mergeCells count="1">
    <mergeCell ref="A1:H1"/>
  </mergeCells>
  <phoneticPr fontId="2" type="noConversion"/>
  <printOptions horizontalCentered="1"/>
  <pageMargins left="0.35763888888888901" right="0.35763888888888901" top="0.55486111111111103" bottom="0.75138888888888899" header="0.29861111111111099" footer="0.2986111111111109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2021-08-16T08:28:51Z</dcterms:created>
  <dcterms:modified xsi:type="dcterms:W3CDTF">2021-08-16T08:31:05Z</dcterms:modified>
</cp:coreProperties>
</file>